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说明" sheetId="4" r:id="rId1"/>
    <sheet name="2024-2025-2" sheetId="5" r:id="rId2"/>
    <sheet name="2025-2026-1" sheetId="6" r:id="rId3"/>
  </sheets>
  <definedNames>
    <definedName name="_xlnm._FilterDatabase" localSheetId="1" hidden="1">'2024-2025-2'!$A$1:$M$98</definedName>
    <definedName name="_xlnm._FilterDatabase" localSheetId="2" hidden="1">'2025-2026-1'!$A$1:$M$34</definedName>
    <definedName name="_xlnm.Print_Titles" localSheetId="1">'2024-2025-2'!$1:$1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<sst xmlns="http://schemas.openxmlformats.org/spreadsheetml/2006/main" count="949" uniqueCount="466">
  <si>
    <t>说明：该表格用于教材审批及征订，必须按联院及学校的要求填写。</t>
  </si>
  <si>
    <t>1.不要添加空格或其他无关的符号，不可以改动表格样式；</t>
  </si>
  <si>
    <t>2.班级需按专业拆分；</t>
  </si>
  <si>
    <t>3.已经发过的书不再列出；</t>
  </si>
  <si>
    <t>4.需要自行印制的书，到教务处单独填写审批单，不在该表列出；</t>
  </si>
  <si>
    <t>5.学期、制表日期可在页眉里修改；</t>
  </si>
  <si>
    <t>6.填写范例为13级高职上次征订过的书目，供参考；</t>
  </si>
  <si>
    <t>7.征订书目请在表格“轨道系”里填写；填写完成后，如需打印，请自行添加表格边框</t>
  </si>
  <si>
    <t>书号</t>
  </si>
  <si>
    <t>书名</t>
  </si>
  <si>
    <t>专业</t>
  </si>
  <si>
    <t>课程名称</t>
  </si>
  <si>
    <t>出版社</t>
  </si>
  <si>
    <t>作者</t>
  </si>
  <si>
    <t>年级</t>
  </si>
  <si>
    <t>学生数</t>
  </si>
  <si>
    <t>单价</t>
  </si>
  <si>
    <t>数量</t>
  </si>
  <si>
    <t>码洋</t>
  </si>
  <si>
    <t>备注</t>
  </si>
  <si>
    <t>序号</t>
  </si>
  <si>
    <t>班级</t>
  </si>
  <si>
    <t>拟用教材</t>
  </si>
  <si>
    <t>主编</t>
  </si>
  <si>
    <t>版次</t>
  </si>
  <si>
    <t>价格</t>
  </si>
  <si>
    <t>征订数</t>
  </si>
  <si>
    <t>（是否为两学期用教材）</t>
  </si>
  <si>
    <t>动车组电气装置维护与检修</t>
  </si>
  <si>
    <t>动检2151</t>
  </si>
  <si>
    <t>9787564392215</t>
  </si>
  <si>
    <t>铁道车辆电气装置检修</t>
  </si>
  <si>
    <t xml:space="preserve">邓命，曾照 </t>
  </si>
  <si>
    <t>西南交通大学出版社</t>
  </si>
  <si>
    <t>2023年第1版</t>
  </si>
  <si>
    <t>大学生职业素养</t>
  </si>
  <si>
    <t>9787501977352</t>
  </si>
  <si>
    <t>社会学基础</t>
  </si>
  <si>
    <t>白以娟、刘嘉瑜</t>
  </si>
  <si>
    <t>中国轻工业出版社</t>
  </si>
  <si>
    <t>2020年9月第2版</t>
  </si>
  <si>
    <t>动车组运行控制系统</t>
  </si>
  <si>
    <t>9787512109780</t>
  </si>
  <si>
    <t>张欣欣</t>
  </si>
  <si>
    <t>北京交通大学出版社</t>
  </si>
  <si>
    <t>2012年5月第1版</t>
  </si>
  <si>
    <t>机器人智能检修</t>
  </si>
  <si>
    <t>9787111663881</t>
  </si>
  <si>
    <t>智能机器人技术基础</t>
  </si>
  <si>
    <t xml:space="preserve">张春芝、石志国 </t>
  </si>
  <si>
    <t>机械工业出版社</t>
  </si>
  <si>
    <t>2020年11月第1版</t>
  </si>
  <si>
    <t>电力电子技术</t>
  </si>
  <si>
    <t>动检2251</t>
  </si>
  <si>
    <t>9787560651033</t>
  </si>
  <si>
    <t>电力电子技术（高职）</t>
  </si>
  <si>
    <t>耿淬</t>
  </si>
  <si>
    <t>西安电子科技大学出版社</t>
  </si>
  <si>
    <t>2018年12月第1版</t>
  </si>
  <si>
    <t>动车组网络控制系统</t>
  </si>
  <si>
    <t>9787512113251</t>
  </si>
  <si>
    <t>动车组网络控制（修订版）</t>
  </si>
  <si>
    <t>史红梅</t>
  </si>
  <si>
    <t>清华大学出版社</t>
  </si>
  <si>
    <t>2013年1月第1版</t>
  </si>
  <si>
    <t>动车组制动系统检修</t>
  </si>
  <si>
    <t>9787564373955</t>
  </si>
  <si>
    <t>曹楚君</t>
  </si>
  <si>
    <t>2020年3月第1版</t>
  </si>
  <si>
    <t>常用电机控制与调速技术</t>
  </si>
  <si>
    <t>9787576310023</t>
  </si>
  <si>
    <t xml:space="preserve"> 常用电机控制及调速技术 （第3版）（院规）</t>
  </si>
  <si>
    <t>翟雄翔</t>
  </si>
  <si>
    <t>北京理工大学出版社</t>
  </si>
  <si>
    <t>2022年6月第3版</t>
  </si>
  <si>
    <t>公文写作</t>
  </si>
  <si>
    <t>动检2351</t>
  </si>
  <si>
    <t>9787040515633</t>
  </si>
  <si>
    <t>公文写作教程</t>
  </si>
  <si>
    <t>岳海翔</t>
  </si>
  <si>
    <t>高等教育出版社</t>
  </si>
  <si>
    <t>2021年3月第3版</t>
  </si>
  <si>
    <t>电子技术基础</t>
  </si>
  <si>
    <t>9787560661292</t>
  </si>
  <si>
    <t>苏莉萍</t>
  </si>
  <si>
    <t>2021年12月第5版</t>
  </si>
  <si>
    <t>电气控制与PLC技术</t>
  </si>
  <si>
    <t>9787576310139</t>
  </si>
  <si>
    <r>
      <rPr>
        <sz val="9"/>
        <color theme="1"/>
        <rFont val="宋体"/>
        <charset val="134"/>
        <scheme val="major"/>
      </rPr>
      <t>PLC</t>
    </r>
    <r>
      <rPr>
        <sz val="9"/>
        <rFont val="宋体"/>
        <charset val="134"/>
        <scheme val="major"/>
      </rPr>
      <t>编程与应用技术（第3版）</t>
    </r>
  </si>
  <si>
    <t>王猛</t>
  </si>
  <si>
    <t>2022年第1版</t>
  </si>
  <si>
    <t>机械制图与CAD技术基础</t>
  </si>
  <si>
    <t>动检2451</t>
  </si>
  <si>
    <t>9787121291098</t>
  </si>
  <si>
    <t>AutoCAD机械制图项目教程</t>
  </si>
  <si>
    <t>顾国强</t>
  </si>
  <si>
    <t>电子工业出版社</t>
  </si>
  <si>
    <t>焊接生产与工程管理</t>
  </si>
  <si>
    <t>焊接2151</t>
  </si>
  <si>
    <t>9787111573470</t>
  </si>
  <si>
    <t>何晓敏</t>
  </si>
  <si>
    <t>2021年6月第2版</t>
  </si>
  <si>
    <t>轨道交通车辆特种焊接技术</t>
  </si>
  <si>
    <t>9787111595533</t>
  </si>
  <si>
    <t>特种焊接技术</t>
  </si>
  <si>
    <t>曹朝霞、曹润平</t>
  </si>
  <si>
    <t>2021年8月第1版</t>
  </si>
  <si>
    <t>焊接智能制造</t>
  </si>
  <si>
    <t>9787111706786</t>
  </si>
  <si>
    <t>智能制造基础与应用（第2版）</t>
  </si>
  <si>
    <t>王芳 赵中宁</t>
  </si>
  <si>
    <t>机械工业出版社有限公司</t>
  </si>
  <si>
    <t>2022年第2版</t>
  </si>
  <si>
    <t>演讲与口才</t>
  </si>
  <si>
    <t>焊接2251</t>
  </si>
  <si>
    <t>9787567245006</t>
  </si>
  <si>
    <t>职场口才实训教程</t>
  </si>
  <si>
    <t>张建强</t>
  </si>
  <si>
    <t>苏州大学出版社</t>
  </si>
  <si>
    <t>焊接方法与设备</t>
  </si>
  <si>
    <t>9787111440307</t>
  </si>
  <si>
    <t>雷世明</t>
  </si>
  <si>
    <t>2021年8月第3版</t>
  </si>
  <si>
    <t>机器人焊接技术及应用</t>
  </si>
  <si>
    <t>9787111711322</t>
  </si>
  <si>
    <t>焊接机器人编程及应用 第2版</t>
  </si>
  <si>
    <t>兰虎、张璞乐、孔祥霞</t>
  </si>
  <si>
    <t>焊接自动化技术及应用</t>
  </si>
  <si>
    <t>9787111496243</t>
  </si>
  <si>
    <t>戴建树 龙昌茂</t>
  </si>
  <si>
    <t>目视检测</t>
  </si>
  <si>
    <t>9787111184393</t>
  </si>
  <si>
    <t>国防科技工业无损检测人员鉴定与认证培训教材编审委员会</t>
  </si>
  <si>
    <t>2022年4月第1版</t>
  </si>
  <si>
    <t>焊接2351</t>
  </si>
  <si>
    <t>电工电子技术</t>
  </si>
  <si>
    <t>金属材料与热处理</t>
  </si>
  <si>
    <t>9787568261432</t>
  </si>
  <si>
    <t>吴广河</t>
  </si>
  <si>
    <t>金属熔焊原理</t>
  </si>
  <si>
    <t>9787111527602</t>
  </si>
  <si>
    <t>金属熔焊原理 第2版</t>
  </si>
  <si>
    <t>邓洪军</t>
  </si>
  <si>
    <t>2016年2月第2版</t>
  </si>
  <si>
    <t>传感与检测技术</t>
  </si>
  <si>
    <t>9787560650272</t>
  </si>
  <si>
    <t>自动检测与转换技术</t>
  </si>
  <si>
    <t>张璇、孙雪蕾</t>
  </si>
  <si>
    <t>2018年10月第1版</t>
  </si>
  <si>
    <t>焊接2451</t>
  </si>
  <si>
    <t>机电设备管理和维护技术基础</t>
  </si>
  <si>
    <t>机电2151</t>
  </si>
  <si>
    <t>9787574209367</t>
  </si>
  <si>
    <t>机电设备故障检测与维修</t>
  </si>
  <si>
    <t>鲍梅连、陈金如、孙秀茹</t>
  </si>
  <si>
    <t>天津科学技术出版社</t>
  </si>
  <si>
    <t>2023年4月第1版</t>
  </si>
  <si>
    <t>高速铁路供电技术</t>
  </si>
  <si>
    <t>9787563645749</t>
  </si>
  <si>
    <t>城市轨道交通供电技术</t>
  </si>
  <si>
    <t>回文明</t>
  </si>
  <si>
    <t>中国石油大学出版社</t>
  </si>
  <si>
    <t>影视鉴赏</t>
  </si>
  <si>
    <t>9787563542512</t>
  </si>
  <si>
    <t>影视鉴赏（微课版）</t>
  </si>
  <si>
    <t>周林、刘春恒</t>
  </si>
  <si>
    <t>北京邮电大学出版社</t>
  </si>
  <si>
    <t>2017年12月第1版</t>
  </si>
  <si>
    <t>三维造型设计（UG）</t>
  </si>
  <si>
    <t>9787576337112</t>
  </si>
  <si>
    <t>CAD/CAM软件应用技术（院规）</t>
  </si>
  <si>
    <t>单艳芬</t>
  </si>
  <si>
    <t>2024年9月第1版</t>
  </si>
  <si>
    <t>典型机电一体化系统及应用</t>
  </si>
  <si>
    <t>9787111729723</t>
  </si>
  <si>
    <t>典型机电一体化设备安装与调试</t>
  </si>
  <si>
    <t>张虎 徐娓 胡瑞棣</t>
  </si>
  <si>
    <t>机电2152</t>
  </si>
  <si>
    <t>中车精益管理</t>
  </si>
  <si>
    <t>机电2251</t>
  </si>
  <si>
    <t>9787516743348</t>
  </si>
  <si>
    <t>企业管理与企业文化</t>
  </si>
  <si>
    <t>韩晓汀</t>
  </si>
  <si>
    <t>中国劳动社会保障出版社</t>
  </si>
  <si>
    <t>2019年12月第1版</t>
  </si>
  <si>
    <t>气动与液压技术</t>
  </si>
  <si>
    <t>9787111638926</t>
  </si>
  <si>
    <t>气动与液压技术（第2版）（院规）</t>
  </si>
  <si>
    <t>潘玉山</t>
  </si>
  <si>
    <t>2022年1月第2版</t>
  </si>
  <si>
    <t>机电一体化技术基础</t>
  </si>
  <si>
    <t>9787576301250</t>
  </si>
  <si>
    <t>机电一体化技术基础（第3版）（院规）</t>
  </si>
  <si>
    <t>倪依纯</t>
  </si>
  <si>
    <t>2021年7月第3版</t>
  </si>
  <si>
    <t>机电设备装调技能训练</t>
  </si>
  <si>
    <t>9787111674856</t>
  </si>
  <si>
    <t>机电一体化设备组装与调试技能训练</t>
  </si>
  <si>
    <t>周建清</t>
  </si>
  <si>
    <t>2021年4月第1版</t>
  </si>
  <si>
    <t>电气制图及CAD技术</t>
  </si>
  <si>
    <t>9787564063832</t>
  </si>
  <si>
    <t>电气制图及CAD（院规）</t>
  </si>
  <si>
    <t>杨玉芳</t>
  </si>
  <si>
    <t>2014年2月第1版</t>
  </si>
  <si>
    <t>机器人焊接技术</t>
  </si>
  <si>
    <t>机电2252</t>
  </si>
  <si>
    <t>电机与电气控制技术</t>
  </si>
  <si>
    <t>机电2351</t>
  </si>
  <si>
    <t>9787040555417</t>
  </si>
  <si>
    <t>电机与电气控制技术及技能（第2版）</t>
  </si>
  <si>
    <t>陈东林、刘克军</t>
  </si>
  <si>
    <t>2021年03月第2版</t>
  </si>
  <si>
    <t>机械制造技术基础</t>
  </si>
  <si>
    <t>9787111737438</t>
  </si>
  <si>
    <t>机械制造基础</t>
  </si>
  <si>
    <t>王昭勇 桑玉红 杨福军</t>
  </si>
  <si>
    <t>2024年第1版</t>
  </si>
  <si>
    <t>CAXA制图</t>
  </si>
  <si>
    <t>9787111573753</t>
  </si>
  <si>
    <t>CAXA电子图板2016基础与实例</t>
  </si>
  <si>
    <t>葛学滨、刘慧</t>
  </si>
  <si>
    <t>2022年1月第1版</t>
  </si>
  <si>
    <t>机电设备电气安装与调试技术</t>
  </si>
  <si>
    <t>9787040519141</t>
  </si>
  <si>
    <t>机电设备电气安装与调试[双色]</t>
  </si>
  <si>
    <t>方爱平、崔陵</t>
  </si>
  <si>
    <t>电工技术基础（含实训）</t>
  </si>
  <si>
    <t>机电2451</t>
  </si>
  <si>
    <t>9787549919802</t>
  </si>
  <si>
    <t>电工技术（院规）</t>
  </si>
  <si>
    <t>熊宝清</t>
  </si>
  <si>
    <t>江苏凤凰教育出版社</t>
  </si>
  <si>
    <t>2013年7月第1版</t>
  </si>
  <si>
    <t>机电2452</t>
  </si>
  <si>
    <t>数控2151</t>
  </si>
  <si>
    <t>3D打印</t>
  </si>
  <si>
    <t>动车组装饰工程技术</t>
  </si>
  <si>
    <t>9787113281397</t>
  </si>
  <si>
    <t>动车组内装结构设计与安装</t>
  </si>
  <si>
    <t>陆丽芬、吴慧仙</t>
  </si>
  <si>
    <t>中国铁道出版社</t>
  </si>
  <si>
    <t>2021年9月第1版</t>
  </si>
  <si>
    <t>传感器技术</t>
  </si>
  <si>
    <t>液压与气压传动</t>
  </si>
  <si>
    <t>数控2251</t>
  </si>
  <si>
    <t>现代制造技术与检测</t>
  </si>
  <si>
    <t>9787574307018</t>
  </si>
  <si>
    <t>现代制造技术基础</t>
  </si>
  <si>
    <t>葛东升、杜汶励</t>
  </si>
  <si>
    <t>数控机床</t>
  </si>
  <si>
    <t>9787568248068</t>
  </si>
  <si>
    <t>数控机床结构原理与应用（第3版）</t>
  </si>
  <si>
    <t>陈子银</t>
  </si>
  <si>
    <t>2022年7月第3版</t>
  </si>
  <si>
    <t>数控设备管理和维护技术基础</t>
  </si>
  <si>
    <t>9787568281225</t>
  </si>
  <si>
    <t>数控设备管理与维护技术基础（院规）</t>
  </si>
  <si>
    <t>张恒</t>
  </si>
  <si>
    <t>2020年2月第1版</t>
  </si>
  <si>
    <t>列车控制系统应用与维护</t>
  </si>
  <si>
    <t>信号2151</t>
  </si>
  <si>
    <t>9787113224110</t>
  </si>
  <si>
    <t>列车运行自动控制系统维护</t>
  </si>
  <si>
    <t>张玮、杨润广</t>
  </si>
  <si>
    <t>2017年5月第1版</t>
  </si>
  <si>
    <t>动车组总体技术</t>
  </si>
  <si>
    <t>9787113200367</t>
  </si>
  <si>
    <t>动车组总体与转向架</t>
  </si>
  <si>
    <t>候梅英、董黎生</t>
  </si>
  <si>
    <t>2015年8月第1版</t>
  </si>
  <si>
    <t>动车组总体及机械装置检修-新时代新理念职业教育教材.铁道机车车辆类</t>
  </si>
  <si>
    <t>更换</t>
  </si>
  <si>
    <t>铁路劳动安全</t>
  </si>
  <si>
    <t>9787113170011</t>
  </si>
  <si>
    <t>中国铁路总公司劳动和卫生部</t>
  </si>
  <si>
    <t xml:space="preserve">中国铁道出版社 </t>
  </si>
  <si>
    <t>单片机应用技术</t>
  </si>
  <si>
    <t>信号2251</t>
  </si>
  <si>
    <t>9787568514262</t>
  </si>
  <si>
    <t>单片机应用技术（高职高专）:C语言第二版</t>
  </si>
  <si>
    <t>李文华</t>
  </si>
  <si>
    <t>大连理工大学出版社</t>
  </si>
  <si>
    <t>2018年6月第2版</t>
  </si>
  <si>
    <t>区间信号设备应用与维护</t>
  </si>
  <si>
    <t>9787113192228</t>
  </si>
  <si>
    <t>区间信号自动控制（第2版）</t>
  </si>
  <si>
    <t>林瑜筠</t>
  </si>
  <si>
    <t>2014年11月第2版</t>
  </si>
  <si>
    <t>铁路信号电源及测量</t>
  </si>
  <si>
    <t>9787113220259</t>
  </si>
  <si>
    <t>铁路信号电源设备维护</t>
  </si>
  <si>
    <t>蔡小平</t>
  </si>
  <si>
    <t xml:space="preserve">2016年8月第1版 </t>
  </si>
  <si>
    <t>驼峰信号</t>
  </si>
  <si>
    <t>9787564344573</t>
  </si>
  <si>
    <t>驼峰自动化系统技术原理及应用</t>
  </si>
  <si>
    <t>贺清</t>
  </si>
  <si>
    <t>2016年2月第1版</t>
  </si>
  <si>
    <t>信号2351</t>
  </si>
  <si>
    <t>铁路信号基础设备应用与维护</t>
  </si>
  <si>
    <t>9787113203115</t>
  </si>
  <si>
    <t>铁路信号基础设备维护</t>
  </si>
  <si>
    <t>张仕雄、薄宜勇</t>
  </si>
  <si>
    <t>2015年7月第1版</t>
  </si>
  <si>
    <t>信号2451</t>
  </si>
  <si>
    <t>信号2452</t>
  </si>
  <si>
    <t>涡流检测</t>
  </si>
  <si>
    <t>质检2151</t>
  </si>
  <si>
    <t>9787111474630</t>
  </si>
  <si>
    <t>岳玉国</t>
  </si>
  <si>
    <t>2014年8月第1版</t>
  </si>
  <si>
    <t>相控阵检测技术</t>
  </si>
  <si>
    <t>9787111687689</t>
  </si>
  <si>
    <t>超声相控阵检测技术及应用</t>
  </si>
  <si>
    <t>卢超、钟德煌</t>
  </si>
  <si>
    <t>压力容器焊接技术</t>
  </si>
  <si>
    <t>9787111439257</t>
  </si>
  <si>
    <t>锅炉及压力容器焊接</t>
  </si>
  <si>
    <t>杨松</t>
  </si>
  <si>
    <t>2015年第2版</t>
  </si>
  <si>
    <t>无损检测新技术</t>
  </si>
  <si>
    <t>9787568529280</t>
  </si>
  <si>
    <t>无损检测新技术原理与方法</t>
  </si>
  <si>
    <t>李萍 宋天民</t>
  </si>
  <si>
    <t>2021年</t>
  </si>
  <si>
    <t>质检2251</t>
  </si>
  <si>
    <t>超声检测</t>
  </si>
  <si>
    <t>9787111473411</t>
  </si>
  <si>
    <t>郭伟</t>
  </si>
  <si>
    <t>2020年1月第2版</t>
  </si>
  <si>
    <t>射线检测</t>
  </si>
  <si>
    <t>9787504558961</t>
  </si>
  <si>
    <t>射线检测(第2版)</t>
  </si>
  <si>
    <t>强天鹏</t>
  </si>
  <si>
    <t>中国劳动出版社</t>
  </si>
  <si>
    <t>2007年4月第2版</t>
  </si>
  <si>
    <t>金属工艺学</t>
  </si>
  <si>
    <t>9787568276634</t>
  </si>
  <si>
    <t>金属工艺学（第3版）</t>
  </si>
  <si>
    <t>张兆隆、李彩风</t>
  </si>
  <si>
    <t>2024年第3版</t>
  </si>
  <si>
    <t>节能减排</t>
  </si>
  <si>
    <t>质检2351</t>
  </si>
  <si>
    <t>9787114165382</t>
  </si>
  <si>
    <t>汽车节能减排技术</t>
  </si>
  <si>
    <t>付百学</t>
  </si>
  <si>
    <t>人民交通出版社</t>
  </si>
  <si>
    <t>2020年7月第1版</t>
  </si>
  <si>
    <t>磁粉检测</t>
  </si>
  <si>
    <t>9787111140764</t>
  </si>
  <si>
    <t>2021年5月第1版</t>
  </si>
  <si>
    <t>传感器原理</t>
  </si>
  <si>
    <t>质检2451</t>
  </si>
  <si>
    <t>机械设计基础</t>
  </si>
  <si>
    <t>9787568261111</t>
  </si>
  <si>
    <t>工程力学（第三版）</t>
  </si>
  <si>
    <t>严丽</t>
  </si>
  <si>
    <t>201808第3版</t>
  </si>
  <si>
    <t xml:space="preserve">轨道交通焊接质量管理与检验 </t>
  </si>
  <si>
    <t>9787111256748</t>
  </si>
  <si>
    <t>焊接质量管理与检验第2版</t>
  </si>
  <si>
    <t>曾金传</t>
  </si>
  <si>
    <t>机床数控技术基础</t>
  </si>
  <si>
    <t>9787560650845</t>
  </si>
  <si>
    <t>机床数控技术基础（院规）</t>
  </si>
  <si>
    <t>蒋洪平</t>
  </si>
  <si>
    <t>2018年11月第1版</t>
  </si>
  <si>
    <t>专业英语</t>
  </si>
  <si>
    <t>9787111511830</t>
  </si>
  <si>
    <t>焊接专业英语第2版</t>
  </si>
  <si>
    <t>赵丽玲</t>
  </si>
  <si>
    <t>锅炉压力容器检测技术</t>
  </si>
  <si>
    <t>质量管理技术</t>
  </si>
  <si>
    <t xml:space="preserve"> 9787576337143</t>
  </si>
  <si>
    <t>质量管理与控制技术基础（院规）</t>
  </si>
  <si>
    <t>李晓男</t>
  </si>
  <si>
    <t>2024年8月第1版</t>
  </si>
  <si>
    <t>创新思维</t>
  </si>
  <si>
    <t>9787302536383</t>
  </si>
  <si>
    <t>创新思维训练教程</t>
  </si>
  <si>
    <t>齐洪利</t>
  </si>
  <si>
    <t>2019年9月第1版</t>
  </si>
  <si>
    <t>机器人控制技术</t>
  </si>
  <si>
    <t>9787557694142</t>
  </si>
  <si>
    <t>工业机器人基础编程与调试教程</t>
  </si>
  <si>
    <t>邓建云 孙移 王怡</t>
  </si>
  <si>
    <t>2021年7月第1版</t>
  </si>
  <si>
    <t>数控电加工</t>
  </si>
  <si>
    <t>9787568280594</t>
  </si>
  <si>
    <t>数控电火花加工技术训练（院规）</t>
  </si>
  <si>
    <t>杨羊</t>
  </si>
  <si>
    <t>动车组粘接技术</t>
  </si>
  <si>
    <t>9787113280833</t>
  </si>
  <si>
    <t>动车组粘接工艺与标准</t>
  </si>
  <si>
    <t>魏培欣,陈益</t>
  </si>
  <si>
    <t>2021年2月第1版</t>
  </si>
  <si>
    <t>数控原理</t>
  </si>
  <si>
    <t>9787560872957</t>
  </si>
  <si>
    <t>数控技术基础</t>
  </si>
  <si>
    <t>石阶安</t>
  </si>
  <si>
    <t>同济大学出版社</t>
  </si>
  <si>
    <t>2017年8月第1版</t>
  </si>
  <si>
    <t>质量管理与控制技术基础</t>
  </si>
  <si>
    <t>9787576337143</t>
  </si>
  <si>
    <t>组态软件控制技术</t>
  </si>
  <si>
    <t>9787557698447</t>
  </si>
  <si>
    <t>MCGS组态软件应用技术</t>
  </si>
  <si>
    <t>林德颖 肖玥 林福</t>
  </si>
  <si>
    <t>2022年2月第一版</t>
  </si>
  <si>
    <t>先进制造技术</t>
  </si>
  <si>
    <t>9787568292320</t>
  </si>
  <si>
    <t>先进制造技术（第4版）</t>
  </si>
  <si>
    <t>谢燕琴、黎震</t>
  </si>
  <si>
    <t>2020年12月第4版</t>
  </si>
  <si>
    <t>机车检修与维护</t>
  </si>
  <si>
    <t>9787113281380</t>
  </si>
  <si>
    <t>城市轨道交通车辆机械装置检修与维护</t>
  </si>
  <si>
    <t>隋永锟,王磊,杨海荣</t>
  </si>
  <si>
    <t>2021年11月第1版</t>
  </si>
  <si>
    <t>9787113280413</t>
  </si>
  <si>
    <t>高速动车组车辆装置检修与维护</t>
  </si>
  <si>
    <t>崔洪举，张璇</t>
  </si>
  <si>
    <t>2022年2月第1版</t>
  </si>
  <si>
    <t>电气化铁道接触网</t>
  </si>
  <si>
    <t>9787122230256</t>
  </si>
  <si>
    <t>电气化铁路接触网</t>
  </si>
  <si>
    <t>吉鹏霄、张桂林</t>
  </si>
  <si>
    <t>化学工业出版社</t>
  </si>
  <si>
    <t>2015年4月第3版</t>
  </si>
  <si>
    <t>铁路信号施工技术应用</t>
  </si>
  <si>
    <t>9787113207274</t>
  </si>
  <si>
    <t>铁路信号工程设计</t>
  </si>
  <si>
    <t xml:space="preserve">2015年8月第1版 </t>
  </si>
  <si>
    <t>9787563654000</t>
  </si>
  <si>
    <t xml:space="preserve"> 城市轨道交通专业英语</t>
  </si>
  <si>
    <t>祁姝一</t>
  </si>
  <si>
    <t>2016年12月第1版</t>
  </si>
  <si>
    <t>9787111712435</t>
  </si>
  <si>
    <t xml:space="preserve"> 城市轨道交通机电设备运行与维护</t>
  </si>
  <si>
    <t>杨桐</t>
  </si>
  <si>
    <t xml:space="preserve">2022年第1版 </t>
  </si>
  <si>
    <t>铁道工务工程</t>
  </si>
  <si>
    <t>9787113244880</t>
  </si>
  <si>
    <t>铁路工务检测技术(第二版)</t>
  </si>
  <si>
    <t>黎国清</t>
  </si>
  <si>
    <t>动车组操纵</t>
  </si>
  <si>
    <t>9787564356934</t>
  </si>
  <si>
    <t>高速铁路动车组操纵与安全</t>
  </si>
  <si>
    <t>洪从鲁</t>
  </si>
  <si>
    <t xml:space="preserve">2017年8月第1版 </t>
  </si>
  <si>
    <t>动车组运用与检修</t>
  </si>
  <si>
    <t>9787113293635</t>
  </si>
  <si>
    <t>铁路动车组运用维修</t>
  </si>
  <si>
    <t>中国国家铁路集团有限公司机辆部</t>
  </si>
  <si>
    <t>中国铁道出版社有限公司</t>
  </si>
  <si>
    <t>机电传动控制技术</t>
  </si>
  <si>
    <t>9787302522843</t>
  </si>
  <si>
    <t>机电传动控制技术（第2版</t>
  </si>
  <si>
    <t>王丰</t>
  </si>
  <si>
    <t>2019年8月第2版</t>
  </si>
  <si>
    <t>工业机器人技术</t>
  </si>
  <si>
    <t>9787549981465</t>
  </si>
  <si>
    <t>工业机器人技术基础（院规）</t>
  </si>
  <si>
    <t>程广云</t>
  </si>
  <si>
    <t>2019年10月第1版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</si>
</sst>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b/>
      <sz val="9"/>
      <name val="仿宋_GB2312"/>
      <charset val="134"/>
    </font>
    <font>
      <sz val="12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5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>
      <alignment vertical="center" wrapText="1"/>
    </xf>
    <xf numFmtId="0" fontId="12" fillId="0" borderId="0" xfId="0" applyFont="1" applyAlignment="1"/>
    <xf numFmtId="0" fontId="5" fillId="3" borderId="1" xfId="0" applyFont="1" applyFill="1" applyBorder="1" applyAlignment="1" applyProtection="1" quotePrefix="1">
      <alignment horizontal="center" vertical="center" wrapText="1"/>
      <protection locked="0"/>
    </xf>
    <xf numFmtId="0" fontId="5" fillId="3" borderId="1" xfId="0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applyProtection="1" quotePrefix="1">
      <alignment horizontal="center" vertical="center" wrapText="1"/>
      <protection locked="0"/>
    </xf>
    <xf numFmtId="0" fontId="8" fillId="2" borderId="1" xfId="0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</cellStyles>
  <tableStyles count="0" defaultTableStyle="TableStyleMedium9" defaultPivotStyle="PivotStyleLight16"/>
  <colors>
    <mruColors>
      <color rgb="00FFC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jsxdzj.org/uploadfile/2021/0626/20210626052656292.pdf" TargetMode="External"/><Relationship Id="rId8" Type="http://schemas.openxmlformats.org/officeDocument/2006/relationships/hyperlink" Target="http://jsxdzj.org/uploadfile/2024/0423/20240423065056183.pdf" TargetMode="External"/><Relationship Id="rId7" Type="http://schemas.openxmlformats.org/officeDocument/2006/relationships/hyperlink" Target="http://jsxdzj.org/uploadfile/2021/0625/20210625023915167.pdf" TargetMode="External"/><Relationship Id="rId6" Type="http://schemas.openxmlformats.org/officeDocument/2006/relationships/hyperlink" Target="http://jsxdzj.org/uploadfile/2018/0516/20180516074840696.pdf" TargetMode="External"/><Relationship Id="rId5" Type="http://schemas.openxmlformats.org/officeDocument/2006/relationships/hyperlink" Target="http://jsxdzj.org/uploadfile/2024/0426/20240426105712424.pdf" TargetMode="External"/><Relationship Id="rId4" Type="http://schemas.openxmlformats.org/officeDocument/2006/relationships/hyperlink" Target="http://jsxdzj.org/uploadfile/2018/0421/20180421103558354.pdf" TargetMode="External"/><Relationship Id="rId3" Type="http://schemas.openxmlformats.org/officeDocument/2006/relationships/hyperlink" Target="http://jsxdzj.org/uploadfile/2021/0626/20210626051946356.pdf" TargetMode="External"/><Relationship Id="rId2" Type="http://schemas.openxmlformats.org/officeDocument/2006/relationships/hyperlink" Target="http://jsxdzj.org/uploadfile/2020/0608/20200608044749384.pdf" TargetMode="External"/><Relationship Id="rId12" Type="http://schemas.openxmlformats.org/officeDocument/2006/relationships/hyperlink" Target="http://jsxdzj.org/uploadfile/2024/0423/20240423065025212.pdf" TargetMode="External"/><Relationship Id="rId11" Type="http://schemas.openxmlformats.org/officeDocument/2006/relationships/hyperlink" Target="http://jsxdzj.org/uploadfile/2024/0430/20240430012521135.pdf" TargetMode="External"/><Relationship Id="rId10" Type="http://schemas.openxmlformats.org/officeDocument/2006/relationships/hyperlink" Target="http://jsxdzj.org/uploadfile/2024/0430/20240430011808673.pdf" TargetMode="External"/><Relationship Id="rId1" Type="http://schemas.openxmlformats.org/officeDocument/2006/relationships/hyperlink" Target="http://jsxdzj.org/uploadfile/2024/0417/20240417114616486.pdf" TargetMode="Externa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http://jsxdzj.org/uploadfile/2024/0430/20240430014929438.pdf" TargetMode="External"/><Relationship Id="rId3" Type="http://schemas.openxmlformats.org/officeDocument/2006/relationships/hyperlink" Target="http://jsxdzj.org/uploadfile/2018/0518/20180518102120949.pdf" TargetMode="External"/><Relationship Id="rId2" Type="http://schemas.openxmlformats.org/officeDocument/2006/relationships/hyperlink" Target="http://jsxdzj.org/uploadfile/2021/0626/20210626053711286.pdf" TargetMode="External"/><Relationship Id="rId1" Type="http://schemas.openxmlformats.org/officeDocument/2006/relationships/hyperlink" Target="http://jsxdzj.org/uploadfile/2024/0425/20240425035217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7" sqref="B7"/>
    </sheetView>
  </sheetViews>
  <sheetFormatPr defaultColWidth="9" defaultRowHeight="16.5"/>
  <cols>
    <col min="1" max="1" width="5.77777777777778" customWidth="1"/>
    <col min="2" max="2" width="15.8888888888889" customWidth="1"/>
    <col min="3" max="3" width="7" customWidth="1"/>
    <col min="4" max="4" width="18.5555555555556" customWidth="1"/>
    <col min="6" max="6" width="14.3333333333333" customWidth="1"/>
    <col min="7" max="7" width="12.1111111111111" customWidth="1"/>
  </cols>
  <sheetData>
    <row r="1" customHeight="1"/>
    <row r="2" spans="1:1">
      <c r="A2" t="s">
        <v>0</v>
      </c>
    </row>
    <row r="3" spans="2:2">
      <c r="B3" t="s">
        <v>1</v>
      </c>
    </row>
    <row r="4" spans="2:2">
      <c r="B4" t="s">
        <v>2</v>
      </c>
    </row>
    <row r="5" spans="2:2">
      <c r="B5" t="s">
        <v>3</v>
      </c>
    </row>
    <row r="6" spans="2:2">
      <c r="B6" t="s">
        <v>4</v>
      </c>
    </row>
    <row r="7" spans="2:2">
      <c r="B7" t="s">
        <v>5</v>
      </c>
    </row>
    <row r="8" spans="2:2">
      <c r="B8" t="s">
        <v>6</v>
      </c>
    </row>
    <row r="9" spans="2:2">
      <c r="B9" t="s">
        <v>7</v>
      </c>
    </row>
    <row r="12" s="34" customFormat="1" ht="15" spans="1:12">
      <c r="A12" s="34" t="s">
        <v>8</v>
      </c>
      <c r="B12" s="34" t="s">
        <v>9</v>
      </c>
      <c r="C12" s="36" t="s">
        <v>10</v>
      </c>
      <c r="D12" s="36" t="s">
        <v>11</v>
      </c>
      <c r="E12" s="34" t="s">
        <v>12</v>
      </c>
      <c r="F12" s="34" t="s">
        <v>13</v>
      </c>
      <c r="G12" s="34" t="s">
        <v>14</v>
      </c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</row>
    <row r="23" s="35" customFormat="1" ht="24" customHeight="1" spans="1:9">
      <c r="A23"/>
      <c r="B23"/>
      <c r="C23"/>
      <c r="D23"/>
      <c r="E23"/>
      <c r="F23"/>
      <c r="G23"/>
      <c r="H23"/>
      <c r="I23"/>
    </row>
    <row r="24" s="35" customFormat="1" ht="44.25" customHeight="1" spans="1:9">
      <c r="A24"/>
      <c r="B24"/>
      <c r="C24"/>
      <c r="D24"/>
      <c r="E24"/>
      <c r="F24"/>
      <c r="G24"/>
      <c r="H24"/>
      <c r="I24"/>
    </row>
    <row r="25" s="35" customFormat="1" spans="1:9">
      <c r="A25"/>
      <c r="B25"/>
      <c r="C25"/>
      <c r="D25"/>
      <c r="E25"/>
      <c r="F25"/>
      <c r="G25"/>
      <c r="H25"/>
      <c r="I25"/>
    </row>
  </sheetData>
  <pageMargins left="0.708661417322835" right="0.708661417322835" top="0.748031496062992" bottom="0.748031496062992" header="0.31496062992126" footer="0.3149606299212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8"/>
  <sheetViews>
    <sheetView tabSelected="1" zoomScale="110" zoomScaleNormal="110" topLeftCell="A37" workbookViewId="0">
      <selection activeCell="E47" sqref="E47"/>
    </sheetView>
  </sheetViews>
  <sheetFormatPr defaultColWidth="4.55555555555556" defaultRowHeight="16.5"/>
  <cols>
    <col min="1" max="1" width="4.55555555555556" style="10" customWidth="1"/>
    <col min="2" max="2" width="19.8888888888889" style="11" customWidth="1"/>
    <col min="3" max="3" width="6.77777777777778" style="10" customWidth="1"/>
    <col min="4" max="4" width="10.8888888888889" style="12" customWidth="1"/>
    <col min="5" max="5" width="20" style="11" customWidth="1"/>
    <col min="6" max="6" width="10" style="10" customWidth="1"/>
    <col min="7" max="7" width="11" style="10" customWidth="1"/>
    <col min="8" max="8" width="7.66666666666667" style="11" customWidth="1"/>
    <col min="9" max="9" width="5" style="11" customWidth="1"/>
    <col min="10" max="10" width="5.77777777777778" style="11" customWidth="1"/>
    <col min="11" max="11" width="5.55555555555556" style="11" customWidth="1"/>
    <col min="12" max="12" width="8.77777777777778" style="11" customWidth="1"/>
    <col min="13" max="13" width="6.88888888888889" style="11" customWidth="1"/>
    <col min="14" max="16384" width="4.55555555555556" style="11"/>
  </cols>
  <sheetData>
    <row r="1" s="5" customFormat="1" ht="35.1" customHeight="1" spans="1:13">
      <c r="A1" s="2" t="s">
        <v>20</v>
      </c>
      <c r="B1" s="2" t="s">
        <v>11</v>
      </c>
      <c r="C1" s="2" t="s">
        <v>21</v>
      </c>
      <c r="D1" s="3" t="s">
        <v>8</v>
      </c>
      <c r="E1" s="2" t="s">
        <v>22</v>
      </c>
      <c r="F1" s="2" t="s">
        <v>23</v>
      </c>
      <c r="G1" s="2" t="s">
        <v>12</v>
      </c>
      <c r="H1" s="2" t="s">
        <v>24</v>
      </c>
      <c r="I1" s="2" t="s">
        <v>25</v>
      </c>
      <c r="J1" s="2" t="s">
        <v>15</v>
      </c>
      <c r="K1" s="2" t="s">
        <v>26</v>
      </c>
      <c r="L1" s="2" t="s">
        <v>27</v>
      </c>
      <c r="M1" s="2" t="s">
        <v>19</v>
      </c>
    </row>
    <row r="2" s="6" customFormat="1" ht="32.1" customHeight="1" spans="1:41">
      <c r="A2" s="13">
        <v>1</v>
      </c>
      <c r="B2" s="14" t="s">
        <v>28</v>
      </c>
      <c r="C2" s="14" t="s">
        <v>29</v>
      </c>
      <c r="D2" s="37" t="s">
        <v>30</v>
      </c>
      <c r="E2" s="13" t="s">
        <v>31</v>
      </c>
      <c r="F2" s="13" t="s">
        <v>32</v>
      </c>
      <c r="G2" s="13" t="s">
        <v>33</v>
      </c>
      <c r="H2" s="13" t="s">
        <v>34</v>
      </c>
      <c r="I2" s="13">
        <v>55</v>
      </c>
      <c r="J2" s="14">
        <v>45</v>
      </c>
      <c r="K2" s="14">
        <v>46</v>
      </c>
      <c r="L2" s="13"/>
      <c r="M2" s="17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="5" customFormat="1" ht="32.1" customHeight="1" spans="1:41">
      <c r="A3" s="13">
        <v>2</v>
      </c>
      <c r="B3" s="14" t="s">
        <v>35</v>
      </c>
      <c r="C3" s="14" t="s">
        <v>29</v>
      </c>
      <c r="D3" s="38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3">
        <v>33</v>
      </c>
      <c r="J3" s="14">
        <v>45</v>
      </c>
      <c r="K3" s="14">
        <v>46</v>
      </c>
      <c r="L3" s="13"/>
      <c r="M3" s="17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="5" customFormat="1" ht="32.1" customHeight="1" spans="1:41">
      <c r="A4" s="13">
        <v>3</v>
      </c>
      <c r="B4" s="14" t="s">
        <v>41</v>
      </c>
      <c r="C4" s="14" t="s">
        <v>29</v>
      </c>
      <c r="D4" s="39" t="s">
        <v>42</v>
      </c>
      <c r="E4" s="14" t="s">
        <v>41</v>
      </c>
      <c r="F4" s="14" t="s">
        <v>43</v>
      </c>
      <c r="G4" s="16" t="s">
        <v>44</v>
      </c>
      <c r="H4" s="16" t="s">
        <v>45</v>
      </c>
      <c r="I4" s="14">
        <v>29</v>
      </c>
      <c r="J4" s="14">
        <v>45</v>
      </c>
      <c r="K4" s="14">
        <v>46</v>
      </c>
      <c r="L4" s="13"/>
      <c r="M4" s="17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="6" customFormat="1" ht="32.1" customHeight="1" spans="1:41">
      <c r="A5" s="13">
        <v>4</v>
      </c>
      <c r="B5" s="14" t="s">
        <v>46</v>
      </c>
      <c r="C5" s="14" t="s">
        <v>29</v>
      </c>
      <c r="D5" s="39" t="s">
        <v>47</v>
      </c>
      <c r="E5" s="14" t="s">
        <v>48</v>
      </c>
      <c r="F5" s="14" t="s">
        <v>49</v>
      </c>
      <c r="G5" s="16" t="s">
        <v>50</v>
      </c>
      <c r="H5" s="14" t="s">
        <v>51</v>
      </c>
      <c r="I5" s="15">
        <v>56</v>
      </c>
      <c r="J5" s="15">
        <v>45</v>
      </c>
      <c r="K5" s="15">
        <v>46</v>
      </c>
      <c r="L5" s="15"/>
      <c r="M5" s="22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="5" customFormat="1" ht="32.1" customHeight="1" spans="1:13">
      <c r="A6" s="13">
        <v>5</v>
      </c>
      <c r="B6" s="14" t="s">
        <v>52</v>
      </c>
      <c r="C6" s="14" t="s">
        <v>53</v>
      </c>
      <c r="D6" s="39" t="s">
        <v>54</v>
      </c>
      <c r="E6" s="14" t="s">
        <v>55</v>
      </c>
      <c r="F6" s="14" t="s">
        <v>56</v>
      </c>
      <c r="G6" s="13" t="s">
        <v>57</v>
      </c>
      <c r="H6" s="14" t="s">
        <v>58</v>
      </c>
      <c r="I6" s="14">
        <v>38</v>
      </c>
      <c r="J6" s="14">
        <v>48</v>
      </c>
      <c r="K6" s="14">
        <v>49</v>
      </c>
      <c r="L6" s="13"/>
      <c r="M6" s="17"/>
    </row>
    <row r="7" s="5" customFormat="1" ht="32.1" customHeight="1" spans="1:13">
      <c r="A7" s="13">
        <v>6</v>
      </c>
      <c r="B7" s="14" t="s">
        <v>59</v>
      </c>
      <c r="C7" s="14" t="s">
        <v>53</v>
      </c>
      <c r="D7" s="39" t="s">
        <v>60</v>
      </c>
      <c r="E7" s="14" t="s">
        <v>61</v>
      </c>
      <c r="F7" s="14" t="s">
        <v>62</v>
      </c>
      <c r="G7" s="16" t="s">
        <v>63</v>
      </c>
      <c r="H7" s="14" t="s">
        <v>64</v>
      </c>
      <c r="I7" s="14">
        <v>29</v>
      </c>
      <c r="J7" s="14">
        <v>48</v>
      </c>
      <c r="K7" s="14">
        <v>49</v>
      </c>
      <c r="L7" s="13"/>
      <c r="M7" s="17"/>
    </row>
    <row r="8" s="5" customFormat="1" ht="32.1" customHeight="1" spans="1:13">
      <c r="A8" s="13">
        <v>7</v>
      </c>
      <c r="B8" s="14" t="s">
        <v>65</v>
      </c>
      <c r="C8" s="14" t="s">
        <v>53</v>
      </c>
      <c r="D8" s="39" t="s">
        <v>66</v>
      </c>
      <c r="E8" s="14" t="s">
        <v>65</v>
      </c>
      <c r="F8" s="14" t="s">
        <v>67</v>
      </c>
      <c r="G8" s="16" t="s">
        <v>33</v>
      </c>
      <c r="H8" s="14" t="s">
        <v>68</v>
      </c>
      <c r="I8" s="14">
        <v>56</v>
      </c>
      <c r="J8" s="14">
        <v>48</v>
      </c>
      <c r="K8" s="14">
        <v>49</v>
      </c>
      <c r="L8" s="13"/>
      <c r="M8" s="17"/>
    </row>
    <row r="9" s="5" customFormat="1" ht="32.1" customHeight="1" spans="1:13">
      <c r="A9" s="13">
        <v>8</v>
      </c>
      <c r="B9" s="14" t="s">
        <v>69</v>
      </c>
      <c r="C9" s="14" t="s">
        <v>53</v>
      </c>
      <c r="D9" s="39" t="s">
        <v>70</v>
      </c>
      <c r="E9" s="14" t="s">
        <v>71</v>
      </c>
      <c r="F9" s="14" t="s">
        <v>72</v>
      </c>
      <c r="G9" s="16" t="s">
        <v>73</v>
      </c>
      <c r="H9" s="14" t="s">
        <v>74</v>
      </c>
      <c r="I9" s="14">
        <v>49.9</v>
      </c>
      <c r="J9" s="14">
        <v>48</v>
      </c>
      <c r="K9" s="14">
        <v>49</v>
      </c>
      <c r="L9" s="13"/>
      <c r="M9" s="17"/>
    </row>
    <row r="10" s="5" customFormat="1" ht="32.1" customHeight="1" spans="1:13">
      <c r="A10" s="13">
        <v>9</v>
      </c>
      <c r="B10" s="14" t="s">
        <v>75</v>
      </c>
      <c r="C10" s="14" t="s">
        <v>76</v>
      </c>
      <c r="D10" s="14" t="s">
        <v>77</v>
      </c>
      <c r="E10" s="14" t="s">
        <v>78</v>
      </c>
      <c r="F10" s="14" t="s">
        <v>79</v>
      </c>
      <c r="G10" s="14" t="s">
        <v>80</v>
      </c>
      <c r="H10" s="14" t="s">
        <v>81</v>
      </c>
      <c r="I10" s="14">
        <v>49.5</v>
      </c>
      <c r="J10" s="23">
        <v>43</v>
      </c>
      <c r="K10" s="23">
        <v>44</v>
      </c>
      <c r="L10" s="13"/>
      <c r="M10" s="17"/>
    </row>
    <row r="11" s="7" customFormat="1" ht="32.1" customHeight="1" spans="1:13">
      <c r="A11" s="13">
        <v>10</v>
      </c>
      <c r="B11" s="14" t="s">
        <v>82</v>
      </c>
      <c r="C11" s="14" t="s">
        <v>76</v>
      </c>
      <c r="D11" s="37" t="s">
        <v>83</v>
      </c>
      <c r="E11" s="13" t="s">
        <v>82</v>
      </c>
      <c r="F11" s="13" t="s">
        <v>84</v>
      </c>
      <c r="G11" s="13" t="s">
        <v>57</v>
      </c>
      <c r="H11" s="13" t="s">
        <v>85</v>
      </c>
      <c r="I11" s="13">
        <v>48</v>
      </c>
      <c r="J11" s="23">
        <v>43</v>
      </c>
      <c r="K11" s="23">
        <v>44</v>
      </c>
      <c r="L11" s="13"/>
      <c r="M11" s="17"/>
    </row>
    <row r="12" s="7" customFormat="1" ht="32.1" customHeight="1" spans="1:13">
      <c r="A12" s="13">
        <v>11</v>
      </c>
      <c r="B12" s="14" t="s">
        <v>86</v>
      </c>
      <c r="C12" s="14" t="s">
        <v>76</v>
      </c>
      <c r="D12" s="17" t="s">
        <v>87</v>
      </c>
      <c r="E12" s="14" t="s">
        <v>88</v>
      </c>
      <c r="F12" s="14" t="s">
        <v>89</v>
      </c>
      <c r="G12" s="14" t="s">
        <v>73</v>
      </c>
      <c r="H12" s="13" t="s">
        <v>90</v>
      </c>
      <c r="I12" s="14">
        <v>59.9</v>
      </c>
      <c r="J12" s="23">
        <v>43</v>
      </c>
      <c r="K12" s="23">
        <v>44</v>
      </c>
      <c r="L12" s="13"/>
      <c r="M12" s="17"/>
    </row>
    <row r="13" ht="32.1" customHeight="1" spans="1:13">
      <c r="A13" s="13">
        <v>12</v>
      </c>
      <c r="B13" s="14" t="s">
        <v>91</v>
      </c>
      <c r="C13" s="14" t="s">
        <v>92</v>
      </c>
      <c r="D13" s="37" t="s">
        <v>93</v>
      </c>
      <c r="E13" s="13" t="s">
        <v>94</v>
      </c>
      <c r="F13" s="13" t="s">
        <v>95</v>
      </c>
      <c r="G13" s="13" t="s">
        <v>96</v>
      </c>
      <c r="H13" s="13">
        <v>2016</v>
      </c>
      <c r="I13" s="13">
        <v>39.8</v>
      </c>
      <c r="J13" s="13">
        <v>47</v>
      </c>
      <c r="K13" s="13">
        <v>48</v>
      </c>
      <c r="L13" s="13"/>
      <c r="M13" s="17"/>
    </row>
    <row r="14" ht="32.1" customHeight="1" spans="1:13">
      <c r="A14" s="13">
        <v>13</v>
      </c>
      <c r="B14" s="14" t="s">
        <v>97</v>
      </c>
      <c r="C14" s="14" t="s">
        <v>98</v>
      </c>
      <c r="D14" s="37" t="s">
        <v>99</v>
      </c>
      <c r="E14" s="13" t="s">
        <v>97</v>
      </c>
      <c r="F14" s="13" t="s">
        <v>100</v>
      </c>
      <c r="G14" s="13" t="s">
        <v>50</v>
      </c>
      <c r="H14" s="13" t="s">
        <v>101</v>
      </c>
      <c r="I14" s="13">
        <v>36</v>
      </c>
      <c r="J14" s="13">
        <v>41</v>
      </c>
      <c r="K14" s="13">
        <v>42</v>
      </c>
      <c r="L14" s="13"/>
      <c r="M14" s="17"/>
    </row>
    <row r="15" ht="32.1" customHeight="1" spans="1:13">
      <c r="A15" s="13">
        <v>14</v>
      </c>
      <c r="B15" s="14" t="s">
        <v>102</v>
      </c>
      <c r="C15" s="14" t="s">
        <v>98</v>
      </c>
      <c r="D15" s="18" t="s">
        <v>103</v>
      </c>
      <c r="E15" s="13" t="s">
        <v>104</v>
      </c>
      <c r="F15" s="13" t="s">
        <v>105</v>
      </c>
      <c r="G15" s="13" t="s">
        <v>50</v>
      </c>
      <c r="H15" s="13" t="s">
        <v>106</v>
      </c>
      <c r="I15" s="13">
        <v>49.8</v>
      </c>
      <c r="J15" s="13">
        <v>41</v>
      </c>
      <c r="K15" s="13">
        <v>42</v>
      </c>
      <c r="L15" s="13"/>
      <c r="M15" s="17"/>
    </row>
    <row r="16" ht="32.1" customHeight="1" spans="1:13">
      <c r="A16" s="13">
        <v>15</v>
      </c>
      <c r="B16" s="14" t="s">
        <v>107</v>
      </c>
      <c r="C16" s="14" t="s">
        <v>98</v>
      </c>
      <c r="D16" s="18" t="s">
        <v>108</v>
      </c>
      <c r="E16" s="13" t="s">
        <v>109</v>
      </c>
      <c r="F16" s="13" t="s">
        <v>110</v>
      </c>
      <c r="G16" s="13" t="s">
        <v>111</v>
      </c>
      <c r="H16" s="13" t="s">
        <v>112</v>
      </c>
      <c r="I16" s="13">
        <v>59.8</v>
      </c>
      <c r="J16" s="13">
        <v>41</v>
      </c>
      <c r="K16" s="13">
        <v>42</v>
      </c>
      <c r="L16" s="13"/>
      <c r="M16" s="17"/>
    </row>
    <row r="17" ht="32.1" customHeight="1" spans="1:13">
      <c r="A17" s="13">
        <v>16</v>
      </c>
      <c r="B17" s="14" t="s">
        <v>113</v>
      </c>
      <c r="C17" s="14" t="s">
        <v>114</v>
      </c>
      <c r="D17" s="37" t="s">
        <v>115</v>
      </c>
      <c r="E17" s="13" t="s">
        <v>116</v>
      </c>
      <c r="F17" s="13" t="s">
        <v>117</v>
      </c>
      <c r="G17" s="13" t="s">
        <v>118</v>
      </c>
      <c r="H17" s="13" t="s">
        <v>34</v>
      </c>
      <c r="I17" s="13">
        <v>49</v>
      </c>
      <c r="J17" s="13">
        <v>40</v>
      </c>
      <c r="K17" s="13">
        <v>41</v>
      </c>
      <c r="L17" s="13"/>
      <c r="M17" s="17"/>
    </row>
    <row r="18" ht="32.1" customHeight="1" spans="1:13">
      <c r="A18" s="13">
        <v>17</v>
      </c>
      <c r="B18" s="14" t="s">
        <v>119</v>
      </c>
      <c r="C18" s="14" t="s">
        <v>114</v>
      </c>
      <c r="D18" s="18" t="s">
        <v>120</v>
      </c>
      <c r="E18" s="13" t="s">
        <v>119</v>
      </c>
      <c r="F18" s="13" t="s">
        <v>121</v>
      </c>
      <c r="G18" s="13" t="s">
        <v>50</v>
      </c>
      <c r="H18" s="13" t="s">
        <v>122</v>
      </c>
      <c r="I18" s="13">
        <v>54</v>
      </c>
      <c r="J18" s="13">
        <v>40</v>
      </c>
      <c r="K18" s="13">
        <v>41</v>
      </c>
      <c r="L18" s="13"/>
      <c r="M18" s="17"/>
    </row>
    <row r="19" ht="32.1" customHeight="1" spans="1:13">
      <c r="A19" s="13">
        <v>18</v>
      </c>
      <c r="B19" s="14" t="s">
        <v>123</v>
      </c>
      <c r="C19" s="14" t="s">
        <v>114</v>
      </c>
      <c r="D19" s="18" t="s">
        <v>124</v>
      </c>
      <c r="E19" s="13" t="s">
        <v>125</v>
      </c>
      <c r="F19" s="13" t="s">
        <v>126</v>
      </c>
      <c r="G19" s="13" t="s">
        <v>50</v>
      </c>
      <c r="H19" s="13" t="s">
        <v>90</v>
      </c>
      <c r="I19" s="13">
        <v>65</v>
      </c>
      <c r="J19" s="13">
        <v>40</v>
      </c>
      <c r="K19" s="13">
        <v>41</v>
      </c>
      <c r="L19" s="13"/>
      <c r="M19" s="17"/>
    </row>
    <row r="20" ht="32.1" customHeight="1" spans="1:13">
      <c r="A20" s="13">
        <v>19</v>
      </c>
      <c r="B20" s="14" t="s">
        <v>127</v>
      </c>
      <c r="C20" s="14" t="s">
        <v>114</v>
      </c>
      <c r="D20" s="18" t="s">
        <v>128</v>
      </c>
      <c r="E20" s="13" t="s">
        <v>127</v>
      </c>
      <c r="F20" s="13" t="s">
        <v>129</v>
      </c>
      <c r="G20" s="13" t="s">
        <v>50</v>
      </c>
      <c r="H20" s="13" t="s">
        <v>90</v>
      </c>
      <c r="I20" s="13">
        <v>29</v>
      </c>
      <c r="J20" s="13">
        <v>40</v>
      </c>
      <c r="K20" s="13">
        <v>41</v>
      </c>
      <c r="L20" s="13"/>
      <c r="M20" s="17"/>
    </row>
    <row r="21" ht="32.1" customHeight="1" spans="1:13">
      <c r="A21" s="13">
        <v>20</v>
      </c>
      <c r="B21" s="14" t="s">
        <v>130</v>
      </c>
      <c r="C21" s="14" t="s">
        <v>114</v>
      </c>
      <c r="D21" s="18" t="s">
        <v>131</v>
      </c>
      <c r="E21" s="13" t="s">
        <v>130</v>
      </c>
      <c r="F21" s="13" t="s">
        <v>132</v>
      </c>
      <c r="G21" s="13" t="s">
        <v>50</v>
      </c>
      <c r="H21" s="13" t="s">
        <v>133</v>
      </c>
      <c r="I21" s="13">
        <v>28</v>
      </c>
      <c r="J21" s="13">
        <v>40</v>
      </c>
      <c r="K21" s="13">
        <v>41</v>
      </c>
      <c r="L21" s="13"/>
      <c r="M21" s="17"/>
    </row>
    <row r="22" ht="32.1" customHeight="1" spans="1:13">
      <c r="A22" s="13">
        <v>21</v>
      </c>
      <c r="B22" s="14" t="s">
        <v>75</v>
      </c>
      <c r="C22" s="14" t="s">
        <v>134</v>
      </c>
      <c r="D22" s="14" t="s">
        <v>77</v>
      </c>
      <c r="E22" s="14" t="s">
        <v>78</v>
      </c>
      <c r="F22" s="14" t="s">
        <v>79</v>
      </c>
      <c r="G22" s="14" t="s">
        <v>80</v>
      </c>
      <c r="H22" s="14" t="s">
        <v>81</v>
      </c>
      <c r="I22" s="14">
        <v>49.5</v>
      </c>
      <c r="J22" s="13">
        <v>41</v>
      </c>
      <c r="K22" s="13">
        <v>42</v>
      </c>
      <c r="L22" s="13"/>
      <c r="M22" s="17"/>
    </row>
    <row r="23" s="8" customFormat="1" ht="32.1" customHeight="1" spans="1:13">
      <c r="A23" s="13">
        <v>22</v>
      </c>
      <c r="B23" s="14" t="s">
        <v>135</v>
      </c>
      <c r="C23" s="14" t="s">
        <v>134</v>
      </c>
      <c r="D23" s="37" t="s">
        <v>83</v>
      </c>
      <c r="E23" s="13" t="s">
        <v>82</v>
      </c>
      <c r="F23" s="13" t="s">
        <v>84</v>
      </c>
      <c r="G23" s="13" t="s">
        <v>57</v>
      </c>
      <c r="H23" s="13" t="s">
        <v>85</v>
      </c>
      <c r="I23" s="13">
        <v>48</v>
      </c>
      <c r="J23" s="13">
        <v>41</v>
      </c>
      <c r="K23" s="13">
        <v>42</v>
      </c>
      <c r="L23" s="13"/>
      <c r="M23" s="17"/>
    </row>
    <row r="24" ht="32.1" customHeight="1" spans="1:13">
      <c r="A24" s="13">
        <v>23</v>
      </c>
      <c r="B24" s="14" t="s">
        <v>136</v>
      </c>
      <c r="C24" s="14" t="s">
        <v>134</v>
      </c>
      <c r="D24" s="37" t="s">
        <v>137</v>
      </c>
      <c r="E24" s="13" t="s">
        <v>136</v>
      </c>
      <c r="F24" s="13" t="s">
        <v>138</v>
      </c>
      <c r="G24" s="13" t="s">
        <v>73</v>
      </c>
      <c r="H24" s="13">
        <v>201809</v>
      </c>
      <c r="I24" s="13">
        <v>38</v>
      </c>
      <c r="J24" s="13">
        <v>41</v>
      </c>
      <c r="K24" s="13">
        <v>42</v>
      </c>
      <c r="L24" s="13"/>
      <c r="M24" s="17"/>
    </row>
    <row r="25" ht="32.1" customHeight="1" spans="1:13">
      <c r="A25" s="13">
        <v>24</v>
      </c>
      <c r="B25" s="14" t="s">
        <v>139</v>
      </c>
      <c r="C25" s="14" t="s">
        <v>134</v>
      </c>
      <c r="D25" s="37" t="s">
        <v>140</v>
      </c>
      <c r="E25" s="13" t="s">
        <v>141</v>
      </c>
      <c r="F25" s="13" t="s">
        <v>142</v>
      </c>
      <c r="G25" s="13" t="s">
        <v>50</v>
      </c>
      <c r="H25" s="13" t="s">
        <v>143</v>
      </c>
      <c r="I25" s="13">
        <v>25</v>
      </c>
      <c r="J25" s="13">
        <v>41</v>
      </c>
      <c r="K25" s="13">
        <v>42</v>
      </c>
      <c r="L25" s="13"/>
      <c r="M25" s="17"/>
    </row>
    <row r="26" ht="32.1" customHeight="1" spans="1:13">
      <c r="A26" s="13">
        <v>25</v>
      </c>
      <c r="B26" s="14" t="s">
        <v>144</v>
      </c>
      <c r="C26" s="14" t="s">
        <v>134</v>
      </c>
      <c r="D26" s="17" t="s">
        <v>145</v>
      </c>
      <c r="E26" s="14" t="s">
        <v>146</v>
      </c>
      <c r="F26" s="14" t="s">
        <v>147</v>
      </c>
      <c r="G26" s="14" t="s">
        <v>57</v>
      </c>
      <c r="H26" s="13" t="s">
        <v>148</v>
      </c>
      <c r="I26" s="13">
        <v>25</v>
      </c>
      <c r="J26" s="13">
        <v>41</v>
      </c>
      <c r="K26" s="13">
        <v>42</v>
      </c>
      <c r="L26" s="13"/>
      <c r="M26" s="17"/>
    </row>
    <row r="27" ht="32.1" customHeight="1" spans="1:13">
      <c r="A27" s="13">
        <v>26</v>
      </c>
      <c r="B27" s="14" t="s">
        <v>91</v>
      </c>
      <c r="C27" s="14" t="s">
        <v>149</v>
      </c>
      <c r="D27" s="37" t="s">
        <v>93</v>
      </c>
      <c r="E27" s="13" t="s">
        <v>94</v>
      </c>
      <c r="F27" s="13" t="s">
        <v>95</v>
      </c>
      <c r="G27" s="13" t="s">
        <v>96</v>
      </c>
      <c r="H27" s="13">
        <v>2016</v>
      </c>
      <c r="I27" s="13">
        <v>39.8</v>
      </c>
      <c r="J27" s="13">
        <v>46</v>
      </c>
      <c r="K27" s="13">
        <v>47</v>
      </c>
      <c r="L27" s="13"/>
      <c r="M27" s="17"/>
    </row>
    <row r="28" ht="32.1" customHeight="1" spans="1:13">
      <c r="A28" s="13">
        <v>27</v>
      </c>
      <c r="B28" s="14" t="s">
        <v>150</v>
      </c>
      <c r="C28" s="14" t="s">
        <v>151</v>
      </c>
      <c r="D28" s="38" t="s">
        <v>152</v>
      </c>
      <c r="E28" s="15" t="s">
        <v>153</v>
      </c>
      <c r="F28" s="15" t="s">
        <v>154</v>
      </c>
      <c r="G28" s="15" t="s">
        <v>155</v>
      </c>
      <c r="H28" s="15" t="s">
        <v>156</v>
      </c>
      <c r="I28" s="15">
        <v>48</v>
      </c>
      <c r="J28" s="15">
        <v>49</v>
      </c>
      <c r="K28" s="15">
        <v>50</v>
      </c>
      <c r="L28" s="13"/>
      <c r="M28" s="17"/>
    </row>
    <row r="29" ht="32.1" customHeight="1" spans="1:13">
      <c r="A29" s="13">
        <v>28</v>
      </c>
      <c r="B29" s="14" t="s">
        <v>157</v>
      </c>
      <c r="C29" s="14" t="s">
        <v>151</v>
      </c>
      <c r="D29" s="38" t="s">
        <v>158</v>
      </c>
      <c r="E29" s="15" t="s">
        <v>159</v>
      </c>
      <c r="F29" s="15" t="s">
        <v>160</v>
      </c>
      <c r="G29" s="15" t="s">
        <v>161</v>
      </c>
      <c r="H29" s="15" t="s">
        <v>90</v>
      </c>
      <c r="I29" s="15">
        <v>36</v>
      </c>
      <c r="J29" s="15">
        <v>49</v>
      </c>
      <c r="K29" s="15">
        <v>50</v>
      </c>
      <c r="L29" s="13"/>
      <c r="M29" s="17"/>
    </row>
    <row r="30" ht="32.1" customHeight="1" spans="1:13">
      <c r="A30" s="13">
        <v>29</v>
      </c>
      <c r="B30" s="14" t="s">
        <v>162</v>
      </c>
      <c r="C30" s="14" t="s">
        <v>151</v>
      </c>
      <c r="D30" s="38" t="s">
        <v>163</v>
      </c>
      <c r="E30" s="15" t="s">
        <v>164</v>
      </c>
      <c r="F30" s="15" t="s">
        <v>165</v>
      </c>
      <c r="G30" s="15" t="s">
        <v>166</v>
      </c>
      <c r="H30" s="15" t="s">
        <v>167</v>
      </c>
      <c r="I30" s="15">
        <v>38</v>
      </c>
      <c r="J30" s="15">
        <v>49</v>
      </c>
      <c r="K30" s="15">
        <v>50</v>
      </c>
      <c r="L30" s="13"/>
      <c r="M30" s="17"/>
    </row>
    <row r="31" ht="32.1" customHeight="1" spans="1:13">
      <c r="A31" s="13">
        <v>30</v>
      </c>
      <c r="B31" s="14" t="s">
        <v>168</v>
      </c>
      <c r="C31" s="14" t="s">
        <v>151</v>
      </c>
      <c r="D31" s="38" t="s">
        <v>169</v>
      </c>
      <c r="E31" s="15" t="s">
        <v>170</v>
      </c>
      <c r="F31" s="15" t="s">
        <v>171</v>
      </c>
      <c r="G31" s="15" t="s">
        <v>73</v>
      </c>
      <c r="H31" s="15" t="s">
        <v>172</v>
      </c>
      <c r="I31" s="15">
        <v>45</v>
      </c>
      <c r="J31" s="15">
        <v>49</v>
      </c>
      <c r="K31" s="15">
        <v>50</v>
      </c>
      <c r="L31" s="13"/>
      <c r="M31" s="17"/>
    </row>
    <row r="32" ht="32.1" customHeight="1" spans="1:13">
      <c r="A32" s="13">
        <v>31</v>
      </c>
      <c r="B32" s="14" t="s">
        <v>173</v>
      </c>
      <c r="C32" s="14" t="s">
        <v>151</v>
      </c>
      <c r="D32" s="38" t="s">
        <v>174</v>
      </c>
      <c r="E32" s="15" t="s">
        <v>175</v>
      </c>
      <c r="F32" s="15" t="s">
        <v>176</v>
      </c>
      <c r="G32" s="15" t="s">
        <v>111</v>
      </c>
      <c r="H32" s="15" t="s">
        <v>34</v>
      </c>
      <c r="I32" s="15">
        <v>27</v>
      </c>
      <c r="J32" s="15">
        <v>49</v>
      </c>
      <c r="K32" s="15">
        <v>50</v>
      </c>
      <c r="L32" s="13"/>
      <c r="M32" s="17"/>
    </row>
    <row r="33" ht="32.1" customHeight="1" spans="1:13">
      <c r="A33" s="13">
        <v>32</v>
      </c>
      <c r="B33" s="14" t="s">
        <v>150</v>
      </c>
      <c r="C33" s="14" t="s">
        <v>177</v>
      </c>
      <c r="D33" s="38" t="s">
        <v>152</v>
      </c>
      <c r="E33" s="15" t="s">
        <v>153</v>
      </c>
      <c r="F33" s="15" t="s">
        <v>154</v>
      </c>
      <c r="G33" s="15" t="s">
        <v>155</v>
      </c>
      <c r="H33" s="15" t="s">
        <v>156</v>
      </c>
      <c r="I33" s="15">
        <v>48</v>
      </c>
      <c r="J33" s="15">
        <v>48</v>
      </c>
      <c r="K33" s="15">
        <v>49</v>
      </c>
      <c r="L33" s="13"/>
      <c r="M33" s="17"/>
    </row>
    <row r="34" ht="32.1" customHeight="1" spans="1:13">
      <c r="A34" s="13">
        <v>33</v>
      </c>
      <c r="B34" s="14" t="s">
        <v>157</v>
      </c>
      <c r="C34" s="14" t="s">
        <v>177</v>
      </c>
      <c r="D34" s="38" t="s">
        <v>158</v>
      </c>
      <c r="E34" s="15" t="s">
        <v>159</v>
      </c>
      <c r="F34" s="15" t="s">
        <v>160</v>
      </c>
      <c r="G34" s="15" t="s">
        <v>161</v>
      </c>
      <c r="H34" s="15" t="s">
        <v>90</v>
      </c>
      <c r="I34" s="15">
        <v>36</v>
      </c>
      <c r="J34" s="15">
        <v>48</v>
      </c>
      <c r="K34" s="15">
        <v>49</v>
      </c>
      <c r="L34" s="13"/>
      <c r="M34" s="17"/>
    </row>
    <row r="35" ht="32.1" customHeight="1" spans="1:13">
      <c r="A35" s="13">
        <v>34</v>
      </c>
      <c r="B35" s="14" t="s">
        <v>162</v>
      </c>
      <c r="C35" s="14" t="s">
        <v>177</v>
      </c>
      <c r="D35" s="38" t="s">
        <v>163</v>
      </c>
      <c r="E35" s="15" t="s">
        <v>164</v>
      </c>
      <c r="F35" s="15" t="s">
        <v>165</v>
      </c>
      <c r="G35" s="15" t="s">
        <v>166</v>
      </c>
      <c r="H35" s="15" t="s">
        <v>167</v>
      </c>
      <c r="I35" s="15">
        <v>38</v>
      </c>
      <c r="J35" s="15">
        <v>48</v>
      </c>
      <c r="K35" s="15">
        <v>49</v>
      </c>
      <c r="L35" s="13"/>
      <c r="M35" s="17"/>
    </row>
    <row r="36" ht="32.1" customHeight="1" spans="1:13">
      <c r="A36" s="13">
        <v>35</v>
      </c>
      <c r="B36" s="14" t="s">
        <v>168</v>
      </c>
      <c r="C36" s="14" t="s">
        <v>177</v>
      </c>
      <c r="D36" s="38" t="s">
        <v>169</v>
      </c>
      <c r="E36" s="15" t="s">
        <v>170</v>
      </c>
      <c r="F36" s="15" t="s">
        <v>171</v>
      </c>
      <c r="G36" s="15" t="s">
        <v>73</v>
      </c>
      <c r="H36" s="15" t="s">
        <v>172</v>
      </c>
      <c r="I36" s="15">
        <v>45</v>
      </c>
      <c r="J36" s="15">
        <v>48</v>
      </c>
      <c r="K36" s="15">
        <v>49</v>
      </c>
      <c r="L36" s="13"/>
      <c r="M36" s="17"/>
    </row>
    <row r="37" ht="32.1" customHeight="1" spans="1:13">
      <c r="A37" s="13">
        <v>36</v>
      </c>
      <c r="B37" s="14" t="s">
        <v>173</v>
      </c>
      <c r="C37" s="14" t="s">
        <v>177</v>
      </c>
      <c r="D37" s="38" t="s">
        <v>174</v>
      </c>
      <c r="E37" s="15" t="s">
        <v>175</v>
      </c>
      <c r="F37" s="15" t="s">
        <v>176</v>
      </c>
      <c r="G37" s="15" t="s">
        <v>111</v>
      </c>
      <c r="H37" s="15" t="s">
        <v>34</v>
      </c>
      <c r="I37" s="15">
        <v>27</v>
      </c>
      <c r="J37" s="15">
        <v>48</v>
      </c>
      <c r="K37" s="15">
        <v>49</v>
      </c>
      <c r="L37" s="13"/>
      <c r="M37" s="17"/>
    </row>
    <row r="38" ht="32.1" customHeight="1" spans="1:13">
      <c r="A38" s="13">
        <v>37</v>
      </c>
      <c r="B38" s="14" t="s">
        <v>178</v>
      </c>
      <c r="C38" s="14" t="s">
        <v>179</v>
      </c>
      <c r="D38" s="38" t="s">
        <v>180</v>
      </c>
      <c r="E38" s="15" t="s">
        <v>181</v>
      </c>
      <c r="F38" s="15" t="s">
        <v>182</v>
      </c>
      <c r="G38" s="15" t="s">
        <v>183</v>
      </c>
      <c r="H38" s="15" t="s">
        <v>184</v>
      </c>
      <c r="I38" s="15">
        <v>24</v>
      </c>
      <c r="J38" s="15">
        <v>49</v>
      </c>
      <c r="K38" s="15">
        <v>50</v>
      </c>
      <c r="L38" s="13"/>
      <c r="M38" s="17"/>
    </row>
    <row r="39" ht="32.1" customHeight="1" spans="1:13">
      <c r="A39" s="13">
        <v>38</v>
      </c>
      <c r="B39" s="14" t="s">
        <v>185</v>
      </c>
      <c r="C39" s="14" t="s">
        <v>179</v>
      </c>
      <c r="D39" s="38" t="s">
        <v>186</v>
      </c>
      <c r="E39" s="15" t="s">
        <v>187</v>
      </c>
      <c r="F39" s="15" t="s">
        <v>188</v>
      </c>
      <c r="G39" s="15" t="s">
        <v>50</v>
      </c>
      <c r="H39" s="15" t="s">
        <v>189</v>
      </c>
      <c r="I39" s="15">
        <v>59.8</v>
      </c>
      <c r="J39" s="15">
        <v>49</v>
      </c>
      <c r="K39" s="15">
        <v>50</v>
      </c>
      <c r="L39" s="13"/>
      <c r="M39" s="17"/>
    </row>
    <row r="40" ht="32.1" customHeight="1" spans="1:13">
      <c r="A40" s="13">
        <v>39</v>
      </c>
      <c r="B40" s="14" t="s">
        <v>190</v>
      </c>
      <c r="C40" s="14" t="s">
        <v>179</v>
      </c>
      <c r="D40" s="38" t="s">
        <v>191</v>
      </c>
      <c r="E40" s="15" t="s">
        <v>192</v>
      </c>
      <c r="F40" s="15" t="s">
        <v>193</v>
      </c>
      <c r="G40" s="15" t="s">
        <v>73</v>
      </c>
      <c r="H40" s="15" t="s">
        <v>194</v>
      </c>
      <c r="I40" s="15">
        <v>29.8</v>
      </c>
      <c r="J40" s="15">
        <v>49</v>
      </c>
      <c r="K40" s="15">
        <v>50</v>
      </c>
      <c r="L40" s="13"/>
      <c r="M40" s="17"/>
    </row>
    <row r="41" ht="32.1" customHeight="1" spans="1:13">
      <c r="A41" s="13">
        <v>40</v>
      </c>
      <c r="B41" s="14" t="s">
        <v>195</v>
      </c>
      <c r="C41" s="14" t="s">
        <v>179</v>
      </c>
      <c r="D41" s="38" t="s">
        <v>196</v>
      </c>
      <c r="E41" s="15" t="s">
        <v>197</v>
      </c>
      <c r="F41" s="15" t="s">
        <v>198</v>
      </c>
      <c r="G41" s="15" t="s">
        <v>50</v>
      </c>
      <c r="H41" s="15" t="s">
        <v>199</v>
      </c>
      <c r="I41" s="15">
        <v>37</v>
      </c>
      <c r="J41" s="15">
        <v>49</v>
      </c>
      <c r="K41" s="15">
        <v>50</v>
      </c>
      <c r="L41" s="13"/>
      <c r="M41" s="17"/>
    </row>
    <row r="42" ht="32.1" customHeight="1" spans="1:13">
      <c r="A42" s="13">
        <v>41</v>
      </c>
      <c r="B42" s="14" t="s">
        <v>200</v>
      </c>
      <c r="C42" s="14" t="s">
        <v>179</v>
      </c>
      <c r="D42" s="38" t="s">
        <v>201</v>
      </c>
      <c r="E42" s="15" t="s">
        <v>202</v>
      </c>
      <c r="F42" s="15" t="s">
        <v>203</v>
      </c>
      <c r="G42" s="15" t="s">
        <v>73</v>
      </c>
      <c r="H42" s="15" t="s">
        <v>204</v>
      </c>
      <c r="I42" s="15">
        <v>35</v>
      </c>
      <c r="J42" s="15">
        <v>49</v>
      </c>
      <c r="K42" s="15">
        <v>50</v>
      </c>
      <c r="L42" s="13"/>
      <c r="M42" s="17"/>
    </row>
    <row r="43" ht="32.1" customHeight="1" spans="1:13">
      <c r="A43" s="13">
        <v>42</v>
      </c>
      <c r="B43" s="14" t="s">
        <v>205</v>
      </c>
      <c r="C43" s="14" t="s">
        <v>179</v>
      </c>
      <c r="D43" s="18" t="s">
        <v>124</v>
      </c>
      <c r="E43" s="13" t="s">
        <v>125</v>
      </c>
      <c r="F43" s="13" t="s">
        <v>126</v>
      </c>
      <c r="G43" s="13" t="s">
        <v>50</v>
      </c>
      <c r="H43" s="13" t="s">
        <v>90</v>
      </c>
      <c r="I43" s="13">
        <v>65</v>
      </c>
      <c r="J43" s="15">
        <v>49</v>
      </c>
      <c r="K43" s="15">
        <v>50</v>
      </c>
      <c r="L43" s="13"/>
      <c r="M43" s="17"/>
    </row>
    <row r="44" ht="32.1" customHeight="1" spans="1:13">
      <c r="A44" s="13">
        <v>43</v>
      </c>
      <c r="B44" s="14" t="s">
        <v>157</v>
      </c>
      <c r="C44" s="14" t="s">
        <v>179</v>
      </c>
      <c r="D44" s="38" t="s">
        <v>158</v>
      </c>
      <c r="E44" s="15" t="s">
        <v>159</v>
      </c>
      <c r="F44" s="15" t="s">
        <v>160</v>
      </c>
      <c r="G44" s="15" t="s">
        <v>161</v>
      </c>
      <c r="H44" s="15" t="s">
        <v>90</v>
      </c>
      <c r="I44" s="15">
        <v>36</v>
      </c>
      <c r="J44" s="15">
        <v>49</v>
      </c>
      <c r="K44" s="15">
        <v>50</v>
      </c>
      <c r="L44" s="13"/>
      <c r="M44" s="17"/>
    </row>
    <row r="45" ht="32.1" customHeight="1" spans="1:13">
      <c r="A45" s="13">
        <v>44</v>
      </c>
      <c r="B45" s="14" t="s">
        <v>178</v>
      </c>
      <c r="C45" s="14" t="s">
        <v>206</v>
      </c>
      <c r="D45" s="38" t="s">
        <v>180</v>
      </c>
      <c r="E45" s="15" t="s">
        <v>181</v>
      </c>
      <c r="F45" s="15" t="s">
        <v>182</v>
      </c>
      <c r="G45" s="15" t="s">
        <v>183</v>
      </c>
      <c r="H45" s="15" t="s">
        <v>184</v>
      </c>
      <c r="I45" s="15">
        <v>24</v>
      </c>
      <c r="J45" s="15">
        <v>49</v>
      </c>
      <c r="K45" s="15">
        <v>50</v>
      </c>
      <c r="L45" s="13"/>
      <c r="M45" s="17"/>
    </row>
    <row r="46" ht="32.1" customHeight="1" spans="1:13">
      <c r="A46" s="13">
        <v>45</v>
      </c>
      <c r="B46" s="14" t="s">
        <v>185</v>
      </c>
      <c r="C46" s="14" t="s">
        <v>206</v>
      </c>
      <c r="D46" s="38" t="s">
        <v>186</v>
      </c>
      <c r="E46" s="15" t="s">
        <v>187</v>
      </c>
      <c r="F46" s="15" t="s">
        <v>188</v>
      </c>
      <c r="G46" s="15" t="s">
        <v>50</v>
      </c>
      <c r="H46" s="15" t="s">
        <v>189</v>
      </c>
      <c r="I46" s="15">
        <v>59.8</v>
      </c>
      <c r="J46" s="15">
        <v>49</v>
      </c>
      <c r="K46" s="15">
        <v>50</v>
      </c>
      <c r="L46" s="13"/>
      <c r="M46" s="17"/>
    </row>
    <row r="47" ht="32.1" customHeight="1" spans="1:13">
      <c r="A47" s="13">
        <v>46</v>
      </c>
      <c r="B47" s="14" t="s">
        <v>190</v>
      </c>
      <c r="C47" s="14" t="s">
        <v>206</v>
      </c>
      <c r="D47" s="38" t="s">
        <v>191</v>
      </c>
      <c r="E47" s="15" t="s">
        <v>192</v>
      </c>
      <c r="F47" s="15" t="s">
        <v>193</v>
      </c>
      <c r="G47" s="15" t="s">
        <v>73</v>
      </c>
      <c r="H47" s="15" t="s">
        <v>194</v>
      </c>
      <c r="I47" s="15">
        <v>29.8</v>
      </c>
      <c r="J47" s="15">
        <v>49</v>
      </c>
      <c r="K47" s="15">
        <v>50</v>
      </c>
      <c r="L47" s="13"/>
      <c r="M47" s="17"/>
    </row>
    <row r="48" ht="32.1" customHeight="1" spans="1:13">
      <c r="A48" s="13">
        <v>47</v>
      </c>
      <c r="B48" s="14" t="s">
        <v>195</v>
      </c>
      <c r="C48" s="14" t="s">
        <v>179</v>
      </c>
      <c r="D48" s="38" t="s">
        <v>196</v>
      </c>
      <c r="E48" s="15" t="s">
        <v>197</v>
      </c>
      <c r="F48" s="15" t="s">
        <v>198</v>
      </c>
      <c r="G48" s="15" t="s">
        <v>50</v>
      </c>
      <c r="H48" s="15" t="s">
        <v>199</v>
      </c>
      <c r="I48" s="15">
        <v>37</v>
      </c>
      <c r="J48" s="15">
        <v>49</v>
      </c>
      <c r="K48" s="15">
        <v>50</v>
      </c>
      <c r="L48" s="13"/>
      <c r="M48" s="17"/>
    </row>
    <row r="49" ht="32.1" customHeight="1" spans="1:13">
      <c r="A49" s="13">
        <v>48</v>
      </c>
      <c r="B49" s="14" t="s">
        <v>200</v>
      </c>
      <c r="C49" s="14" t="s">
        <v>206</v>
      </c>
      <c r="D49" s="38" t="s">
        <v>201</v>
      </c>
      <c r="E49" s="15" t="s">
        <v>202</v>
      </c>
      <c r="F49" s="15" t="s">
        <v>203</v>
      </c>
      <c r="G49" s="15" t="s">
        <v>73</v>
      </c>
      <c r="H49" s="15" t="s">
        <v>204</v>
      </c>
      <c r="I49" s="15">
        <v>35</v>
      </c>
      <c r="J49" s="15">
        <v>49</v>
      </c>
      <c r="K49" s="15">
        <v>50</v>
      </c>
      <c r="L49" s="13"/>
      <c r="M49" s="17"/>
    </row>
    <row r="50" ht="32.1" customHeight="1" spans="1:13">
      <c r="A50" s="13">
        <v>49</v>
      </c>
      <c r="B50" s="14" t="s">
        <v>205</v>
      </c>
      <c r="C50" s="14" t="s">
        <v>206</v>
      </c>
      <c r="D50" s="18" t="s">
        <v>124</v>
      </c>
      <c r="E50" s="13" t="s">
        <v>125</v>
      </c>
      <c r="F50" s="13" t="s">
        <v>126</v>
      </c>
      <c r="G50" s="13" t="s">
        <v>50</v>
      </c>
      <c r="H50" s="13" t="s">
        <v>90</v>
      </c>
      <c r="I50" s="13">
        <v>65</v>
      </c>
      <c r="J50" s="15">
        <v>49</v>
      </c>
      <c r="K50" s="15">
        <v>50</v>
      </c>
      <c r="L50" s="13"/>
      <c r="M50" s="17"/>
    </row>
    <row r="51" ht="32.1" customHeight="1" spans="1:13">
      <c r="A51" s="13">
        <v>50</v>
      </c>
      <c r="B51" s="14" t="s">
        <v>157</v>
      </c>
      <c r="C51" s="14" t="s">
        <v>206</v>
      </c>
      <c r="D51" s="38" t="s">
        <v>158</v>
      </c>
      <c r="E51" s="15" t="s">
        <v>159</v>
      </c>
      <c r="F51" s="15" t="s">
        <v>160</v>
      </c>
      <c r="G51" s="15" t="s">
        <v>161</v>
      </c>
      <c r="H51" s="15" t="s">
        <v>90</v>
      </c>
      <c r="I51" s="15">
        <v>36</v>
      </c>
      <c r="J51" s="15">
        <v>49</v>
      </c>
      <c r="K51" s="15">
        <v>50</v>
      </c>
      <c r="L51" s="13"/>
      <c r="M51" s="17"/>
    </row>
    <row r="52" ht="32.1" customHeight="1" spans="1:13">
      <c r="A52" s="13">
        <v>51</v>
      </c>
      <c r="B52" s="14" t="s">
        <v>207</v>
      </c>
      <c r="C52" s="14" t="s">
        <v>208</v>
      </c>
      <c r="D52" s="14" t="s">
        <v>209</v>
      </c>
      <c r="E52" s="14" t="s">
        <v>210</v>
      </c>
      <c r="F52" s="14" t="s">
        <v>211</v>
      </c>
      <c r="G52" s="14" t="s">
        <v>80</v>
      </c>
      <c r="H52" s="14" t="s">
        <v>212</v>
      </c>
      <c r="I52" s="14">
        <v>32.5</v>
      </c>
      <c r="J52" s="15">
        <v>49</v>
      </c>
      <c r="K52" s="15">
        <v>50</v>
      </c>
      <c r="L52" s="23"/>
      <c r="M52" s="17"/>
    </row>
    <row r="53" ht="32.1" customHeight="1" spans="1:13">
      <c r="A53" s="13">
        <v>52</v>
      </c>
      <c r="B53" s="14" t="s">
        <v>213</v>
      </c>
      <c r="C53" s="14" t="s">
        <v>208</v>
      </c>
      <c r="D53" s="38" t="s">
        <v>214</v>
      </c>
      <c r="E53" s="15" t="s">
        <v>215</v>
      </c>
      <c r="F53" s="15" t="s">
        <v>216</v>
      </c>
      <c r="G53" s="15" t="s">
        <v>111</v>
      </c>
      <c r="H53" s="15" t="s">
        <v>217</v>
      </c>
      <c r="I53" s="15">
        <v>59</v>
      </c>
      <c r="J53" s="15">
        <v>49</v>
      </c>
      <c r="K53" s="15">
        <v>50</v>
      </c>
      <c r="L53" s="13"/>
      <c r="M53" s="17"/>
    </row>
    <row r="54" s="9" customFormat="1" ht="32.1" customHeight="1" spans="1:13">
      <c r="A54" s="19">
        <v>53</v>
      </c>
      <c r="B54" s="20" t="s">
        <v>218</v>
      </c>
      <c r="C54" s="20" t="s">
        <v>208</v>
      </c>
      <c r="D54" s="20" t="s">
        <v>219</v>
      </c>
      <c r="E54" s="20" t="s">
        <v>220</v>
      </c>
      <c r="F54" s="20" t="s">
        <v>221</v>
      </c>
      <c r="G54" s="20" t="s">
        <v>50</v>
      </c>
      <c r="H54" s="20" t="s">
        <v>222</v>
      </c>
      <c r="I54" s="20">
        <v>55</v>
      </c>
      <c r="J54" s="20">
        <v>49</v>
      </c>
      <c r="K54" s="20">
        <v>50</v>
      </c>
      <c r="L54" s="19"/>
      <c r="M54" s="24"/>
    </row>
    <row r="55" ht="32.1" customHeight="1" spans="1:13">
      <c r="A55" s="13">
        <v>54</v>
      </c>
      <c r="B55" s="14" t="s">
        <v>223</v>
      </c>
      <c r="C55" s="14" t="s">
        <v>208</v>
      </c>
      <c r="D55" s="38" t="s">
        <v>224</v>
      </c>
      <c r="E55" s="15" t="s">
        <v>225</v>
      </c>
      <c r="F55" s="15" t="s">
        <v>226</v>
      </c>
      <c r="G55" s="15" t="s">
        <v>80</v>
      </c>
      <c r="H55" s="15" t="s">
        <v>199</v>
      </c>
      <c r="I55" s="15">
        <v>42</v>
      </c>
      <c r="J55" s="15">
        <v>49</v>
      </c>
      <c r="K55" s="15">
        <v>50</v>
      </c>
      <c r="L55" s="13"/>
      <c r="M55" s="17"/>
    </row>
    <row r="56" ht="32.1" customHeight="1" spans="1:13">
      <c r="A56" s="13">
        <v>55</v>
      </c>
      <c r="B56" s="14" t="s">
        <v>227</v>
      </c>
      <c r="C56" s="14" t="s">
        <v>228</v>
      </c>
      <c r="D56" s="38" t="s">
        <v>229</v>
      </c>
      <c r="E56" s="15" t="s">
        <v>230</v>
      </c>
      <c r="F56" s="15" t="s">
        <v>231</v>
      </c>
      <c r="G56" s="15" t="s">
        <v>232</v>
      </c>
      <c r="H56" s="15" t="s">
        <v>233</v>
      </c>
      <c r="I56" s="15">
        <v>31.5</v>
      </c>
      <c r="J56" s="15">
        <v>45</v>
      </c>
      <c r="K56" s="15">
        <v>46</v>
      </c>
      <c r="L56" s="23"/>
      <c r="M56" s="17"/>
    </row>
    <row r="57" ht="32.1" customHeight="1" spans="1:13">
      <c r="A57" s="13">
        <v>56</v>
      </c>
      <c r="B57" s="14" t="s">
        <v>91</v>
      </c>
      <c r="C57" s="14" t="s">
        <v>228</v>
      </c>
      <c r="D57" s="37" t="s">
        <v>93</v>
      </c>
      <c r="E57" s="13" t="s">
        <v>94</v>
      </c>
      <c r="F57" s="13" t="s">
        <v>95</v>
      </c>
      <c r="G57" s="13" t="s">
        <v>96</v>
      </c>
      <c r="H57" s="13">
        <v>2016</v>
      </c>
      <c r="I57" s="13">
        <v>39.8</v>
      </c>
      <c r="J57" s="13">
        <v>45</v>
      </c>
      <c r="K57" s="13">
        <v>46</v>
      </c>
      <c r="L57" s="13"/>
      <c r="M57" s="17"/>
    </row>
    <row r="58" ht="32.1" customHeight="1" spans="1:13">
      <c r="A58" s="13">
        <v>57</v>
      </c>
      <c r="B58" s="14" t="s">
        <v>227</v>
      </c>
      <c r="C58" s="14" t="s">
        <v>234</v>
      </c>
      <c r="D58" s="38" t="s">
        <v>229</v>
      </c>
      <c r="E58" s="15" t="s">
        <v>230</v>
      </c>
      <c r="F58" s="15" t="s">
        <v>231</v>
      </c>
      <c r="G58" s="15" t="s">
        <v>232</v>
      </c>
      <c r="H58" s="15" t="s">
        <v>233</v>
      </c>
      <c r="I58" s="15">
        <v>31.5</v>
      </c>
      <c r="J58" s="15">
        <v>44</v>
      </c>
      <c r="K58" s="15">
        <v>45</v>
      </c>
      <c r="L58" s="23"/>
      <c r="M58" s="17"/>
    </row>
    <row r="59" ht="32.1" customHeight="1" spans="1:13">
      <c r="A59" s="13">
        <v>58</v>
      </c>
      <c r="B59" s="14" t="s">
        <v>91</v>
      </c>
      <c r="C59" s="14" t="s">
        <v>234</v>
      </c>
      <c r="D59" s="37" t="s">
        <v>93</v>
      </c>
      <c r="E59" s="13" t="s">
        <v>94</v>
      </c>
      <c r="F59" s="13" t="s">
        <v>95</v>
      </c>
      <c r="G59" s="13" t="s">
        <v>96</v>
      </c>
      <c r="H59" s="13">
        <v>2016</v>
      </c>
      <c r="I59" s="13">
        <v>39.8</v>
      </c>
      <c r="J59" s="13">
        <v>44</v>
      </c>
      <c r="K59" s="13">
        <v>45</v>
      </c>
      <c r="L59" s="13"/>
      <c r="M59" s="17"/>
    </row>
    <row r="60" ht="32.1" customHeight="1" spans="1:13">
      <c r="A60" s="13">
        <v>59</v>
      </c>
      <c r="B60" s="14" t="s">
        <v>35</v>
      </c>
      <c r="C60" s="14" t="s">
        <v>235</v>
      </c>
      <c r="D60" s="38" t="s">
        <v>36</v>
      </c>
      <c r="E60" s="15" t="s">
        <v>37</v>
      </c>
      <c r="F60" s="15" t="s">
        <v>38</v>
      </c>
      <c r="G60" s="15" t="s">
        <v>39</v>
      </c>
      <c r="H60" s="15" t="s">
        <v>40</v>
      </c>
      <c r="I60" s="13">
        <v>33</v>
      </c>
      <c r="J60" s="13">
        <v>43</v>
      </c>
      <c r="K60" s="13">
        <v>44</v>
      </c>
      <c r="L60" s="13"/>
      <c r="M60" s="17"/>
    </row>
    <row r="61" ht="32.1" customHeight="1" spans="1:13">
      <c r="A61" s="13">
        <v>60</v>
      </c>
      <c r="B61" s="14" t="s">
        <v>236</v>
      </c>
      <c r="C61" s="14" t="s">
        <v>235</v>
      </c>
      <c r="D61" s="37" t="s">
        <v>169</v>
      </c>
      <c r="E61" s="13" t="s">
        <v>170</v>
      </c>
      <c r="F61" s="13" t="s">
        <v>171</v>
      </c>
      <c r="G61" s="13" t="s">
        <v>73</v>
      </c>
      <c r="H61" s="13" t="s">
        <v>172</v>
      </c>
      <c r="I61" s="13">
        <v>45</v>
      </c>
      <c r="J61" s="13">
        <v>43</v>
      </c>
      <c r="K61" s="13">
        <v>44</v>
      </c>
      <c r="L61" s="13"/>
      <c r="M61" s="17"/>
    </row>
    <row r="62" ht="32.1" customHeight="1" spans="1:13">
      <c r="A62" s="13">
        <v>61</v>
      </c>
      <c r="B62" s="14" t="s">
        <v>237</v>
      </c>
      <c r="C62" s="14" t="s">
        <v>235</v>
      </c>
      <c r="D62" s="38" t="s">
        <v>238</v>
      </c>
      <c r="E62" s="15" t="s">
        <v>239</v>
      </c>
      <c r="F62" s="15" t="s">
        <v>240</v>
      </c>
      <c r="G62" s="15" t="s">
        <v>241</v>
      </c>
      <c r="H62" s="15" t="s">
        <v>242</v>
      </c>
      <c r="I62" s="13">
        <v>52</v>
      </c>
      <c r="J62" s="13">
        <v>43</v>
      </c>
      <c r="K62" s="13">
        <v>44</v>
      </c>
      <c r="L62" s="13"/>
      <c r="M62" s="17"/>
    </row>
    <row r="63" ht="32.1" customHeight="1" spans="1:13">
      <c r="A63" s="13">
        <v>62</v>
      </c>
      <c r="B63" s="14" t="s">
        <v>243</v>
      </c>
      <c r="C63" s="14" t="s">
        <v>235</v>
      </c>
      <c r="D63" s="17" t="s">
        <v>145</v>
      </c>
      <c r="E63" s="14" t="s">
        <v>146</v>
      </c>
      <c r="F63" s="14" t="s">
        <v>147</v>
      </c>
      <c r="G63" s="14" t="s">
        <v>57</v>
      </c>
      <c r="H63" s="14" t="s">
        <v>148</v>
      </c>
      <c r="I63" s="13">
        <v>25</v>
      </c>
      <c r="J63" s="13">
        <v>43</v>
      </c>
      <c r="K63" s="13">
        <v>44</v>
      </c>
      <c r="L63" s="13"/>
      <c r="M63" s="17"/>
    </row>
    <row r="64" ht="32.1" customHeight="1" spans="1:13">
      <c r="A64" s="13">
        <v>63</v>
      </c>
      <c r="B64" s="14" t="s">
        <v>244</v>
      </c>
      <c r="C64" s="14" t="s">
        <v>245</v>
      </c>
      <c r="D64" s="37" t="s">
        <v>186</v>
      </c>
      <c r="E64" s="13" t="s">
        <v>187</v>
      </c>
      <c r="F64" s="13" t="s">
        <v>188</v>
      </c>
      <c r="G64" s="13" t="s">
        <v>50</v>
      </c>
      <c r="H64" s="13" t="s">
        <v>189</v>
      </c>
      <c r="I64" s="13">
        <v>59.8</v>
      </c>
      <c r="J64" s="13">
        <v>47</v>
      </c>
      <c r="K64" s="13">
        <v>48</v>
      </c>
      <c r="L64" s="13"/>
      <c r="M64" s="17"/>
    </row>
    <row r="65" ht="32.1" customHeight="1" spans="1:13">
      <c r="A65" s="13">
        <v>64</v>
      </c>
      <c r="B65" s="14" t="s">
        <v>246</v>
      </c>
      <c r="C65" s="14" t="s">
        <v>245</v>
      </c>
      <c r="D65" s="38" t="s">
        <v>247</v>
      </c>
      <c r="E65" s="15" t="s">
        <v>248</v>
      </c>
      <c r="F65" s="15" t="s">
        <v>249</v>
      </c>
      <c r="G65" s="15" t="s">
        <v>232</v>
      </c>
      <c r="H65" s="15" t="s">
        <v>34</v>
      </c>
      <c r="I65" s="15">
        <v>58</v>
      </c>
      <c r="J65" s="13">
        <v>47</v>
      </c>
      <c r="K65" s="13">
        <v>48</v>
      </c>
      <c r="L65" s="13"/>
      <c r="M65" s="17"/>
    </row>
    <row r="66" ht="32.1" customHeight="1" spans="1:13">
      <c r="A66" s="13">
        <v>65</v>
      </c>
      <c r="B66" s="14" t="s">
        <v>250</v>
      </c>
      <c r="C66" s="14" t="s">
        <v>245</v>
      </c>
      <c r="D66" s="38" t="s">
        <v>251</v>
      </c>
      <c r="E66" s="15" t="s">
        <v>252</v>
      </c>
      <c r="F66" s="15" t="s">
        <v>253</v>
      </c>
      <c r="G66" s="15" t="s">
        <v>73</v>
      </c>
      <c r="H66" s="15" t="s">
        <v>254</v>
      </c>
      <c r="I66" s="15">
        <v>42</v>
      </c>
      <c r="J66" s="13">
        <v>47</v>
      </c>
      <c r="K66" s="13">
        <v>48</v>
      </c>
      <c r="L66" s="13"/>
      <c r="M66" s="17"/>
    </row>
    <row r="67" ht="32.1" customHeight="1" spans="1:13">
      <c r="A67" s="13">
        <v>66</v>
      </c>
      <c r="B67" s="14" t="s">
        <v>255</v>
      </c>
      <c r="C67" s="14" t="s">
        <v>245</v>
      </c>
      <c r="D67" s="38" t="s">
        <v>256</v>
      </c>
      <c r="E67" s="15" t="s">
        <v>257</v>
      </c>
      <c r="F67" s="15" t="s">
        <v>258</v>
      </c>
      <c r="G67" s="15" t="s">
        <v>73</v>
      </c>
      <c r="H67" s="15" t="s">
        <v>259</v>
      </c>
      <c r="I67" s="15">
        <v>39</v>
      </c>
      <c r="J67" s="13">
        <v>47</v>
      </c>
      <c r="K67" s="13">
        <v>48</v>
      </c>
      <c r="L67" s="13"/>
      <c r="M67" s="17"/>
    </row>
    <row r="68" ht="32.1" customHeight="1" spans="1:13">
      <c r="A68" s="13">
        <v>67</v>
      </c>
      <c r="B68" s="14" t="s">
        <v>168</v>
      </c>
      <c r="C68" s="14" t="s">
        <v>245</v>
      </c>
      <c r="D68" s="37" t="s">
        <v>169</v>
      </c>
      <c r="E68" s="13" t="s">
        <v>170</v>
      </c>
      <c r="F68" s="13" t="s">
        <v>171</v>
      </c>
      <c r="G68" s="13" t="s">
        <v>73</v>
      </c>
      <c r="H68" s="13" t="s">
        <v>172</v>
      </c>
      <c r="I68" s="13">
        <v>45</v>
      </c>
      <c r="J68" s="13">
        <v>47</v>
      </c>
      <c r="K68" s="13">
        <v>48</v>
      </c>
      <c r="L68" s="13"/>
      <c r="M68" s="17"/>
    </row>
    <row r="69" ht="32.1" customHeight="1" spans="1:13">
      <c r="A69" s="13">
        <v>68</v>
      </c>
      <c r="B69" s="14" t="s">
        <v>260</v>
      </c>
      <c r="C69" s="14" t="s">
        <v>261</v>
      </c>
      <c r="D69" s="39" t="s">
        <v>262</v>
      </c>
      <c r="E69" s="14" t="s">
        <v>263</v>
      </c>
      <c r="F69" s="14" t="s">
        <v>264</v>
      </c>
      <c r="G69" s="14" t="s">
        <v>241</v>
      </c>
      <c r="H69" s="14" t="s">
        <v>265</v>
      </c>
      <c r="I69" s="30">
        <v>45</v>
      </c>
      <c r="J69" s="14">
        <v>48</v>
      </c>
      <c r="K69" s="14">
        <v>49</v>
      </c>
      <c r="L69" s="14"/>
      <c r="M69" s="17"/>
    </row>
    <row r="70" ht="32.1" customHeight="1" spans="1:15">
      <c r="A70" s="13">
        <v>69</v>
      </c>
      <c r="B70" s="14" t="s">
        <v>266</v>
      </c>
      <c r="C70" s="14" t="s">
        <v>261</v>
      </c>
      <c r="D70" s="39" t="s">
        <v>267</v>
      </c>
      <c r="E70" s="23" t="s">
        <v>268</v>
      </c>
      <c r="F70" s="14" t="s">
        <v>269</v>
      </c>
      <c r="G70" s="14" t="s">
        <v>241</v>
      </c>
      <c r="H70" s="14" t="s">
        <v>270</v>
      </c>
      <c r="I70" s="14">
        <v>35</v>
      </c>
      <c r="J70" s="14">
        <v>48</v>
      </c>
      <c r="K70" s="14">
        <v>49</v>
      </c>
      <c r="L70" s="14"/>
      <c r="M70" s="17"/>
      <c r="N70" s="31" t="s">
        <v>271</v>
      </c>
      <c r="O70" s="9" t="s">
        <v>272</v>
      </c>
    </row>
    <row r="71" ht="32.1" customHeight="1" spans="1:13">
      <c r="A71" s="13">
        <v>70</v>
      </c>
      <c r="B71" s="14" t="s">
        <v>273</v>
      </c>
      <c r="C71" s="14" t="s">
        <v>261</v>
      </c>
      <c r="D71" s="39" t="s">
        <v>274</v>
      </c>
      <c r="E71" s="14" t="s">
        <v>273</v>
      </c>
      <c r="F71" s="14" t="s">
        <v>275</v>
      </c>
      <c r="G71" s="14" t="s">
        <v>276</v>
      </c>
      <c r="H71" s="14" t="s">
        <v>233</v>
      </c>
      <c r="I71" s="14">
        <v>38</v>
      </c>
      <c r="J71" s="14">
        <v>48</v>
      </c>
      <c r="K71" s="14">
        <v>49</v>
      </c>
      <c r="L71" s="14"/>
      <c r="M71" s="17"/>
    </row>
    <row r="72" ht="32.1" customHeight="1" spans="1:13">
      <c r="A72" s="13">
        <v>71</v>
      </c>
      <c r="B72" s="14" t="s">
        <v>277</v>
      </c>
      <c r="C72" s="14" t="s">
        <v>278</v>
      </c>
      <c r="D72" s="14" t="s">
        <v>279</v>
      </c>
      <c r="E72" s="14" t="s">
        <v>280</v>
      </c>
      <c r="F72" s="14" t="s">
        <v>281</v>
      </c>
      <c r="G72" s="14" t="s">
        <v>282</v>
      </c>
      <c r="H72" s="14" t="s">
        <v>283</v>
      </c>
      <c r="I72" s="14">
        <v>49.8</v>
      </c>
      <c r="J72" s="14">
        <v>47</v>
      </c>
      <c r="K72" s="14">
        <v>48</v>
      </c>
      <c r="L72" s="14"/>
      <c r="M72" s="17"/>
    </row>
    <row r="73" ht="32.1" customHeight="1" spans="1:13">
      <c r="A73" s="13">
        <v>72</v>
      </c>
      <c r="B73" s="14" t="s">
        <v>284</v>
      </c>
      <c r="C73" s="14" t="s">
        <v>278</v>
      </c>
      <c r="D73" s="14" t="s">
        <v>285</v>
      </c>
      <c r="E73" s="14" t="s">
        <v>286</v>
      </c>
      <c r="F73" s="14" t="s">
        <v>287</v>
      </c>
      <c r="G73" s="14" t="s">
        <v>241</v>
      </c>
      <c r="H73" s="14" t="s">
        <v>288</v>
      </c>
      <c r="I73" s="14">
        <v>33</v>
      </c>
      <c r="J73" s="14">
        <v>47</v>
      </c>
      <c r="K73" s="14">
        <v>48</v>
      </c>
      <c r="L73" s="14"/>
      <c r="M73" s="17"/>
    </row>
    <row r="74" ht="32.1" customHeight="1" spans="1:13">
      <c r="A74" s="13">
        <v>73</v>
      </c>
      <c r="B74" s="14" t="s">
        <v>289</v>
      </c>
      <c r="C74" s="14" t="s">
        <v>278</v>
      </c>
      <c r="D74" s="14" t="s">
        <v>290</v>
      </c>
      <c r="E74" s="14" t="s">
        <v>291</v>
      </c>
      <c r="F74" s="14" t="s">
        <v>292</v>
      </c>
      <c r="G74" s="14" t="s">
        <v>241</v>
      </c>
      <c r="H74" s="14" t="s">
        <v>293</v>
      </c>
      <c r="I74" s="14">
        <v>39</v>
      </c>
      <c r="J74" s="14">
        <v>47</v>
      </c>
      <c r="K74" s="14">
        <v>48</v>
      </c>
      <c r="L74" s="14"/>
      <c r="M74" s="17"/>
    </row>
    <row r="75" ht="32.1" customHeight="1" spans="1:13">
      <c r="A75" s="13">
        <v>74</v>
      </c>
      <c r="B75" s="14" t="s">
        <v>294</v>
      </c>
      <c r="C75" s="14" t="s">
        <v>278</v>
      </c>
      <c r="D75" s="14" t="s">
        <v>295</v>
      </c>
      <c r="E75" s="14" t="s">
        <v>296</v>
      </c>
      <c r="F75" s="14" t="s">
        <v>297</v>
      </c>
      <c r="G75" s="14" t="s">
        <v>33</v>
      </c>
      <c r="H75" s="14" t="s">
        <v>298</v>
      </c>
      <c r="I75" s="14">
        <v>40</v>
      </c>
      <c r="J75" s="14">
        <v>47</v>
      </c>
      <c r="K75" s="14">
        <v>48</v>
      </c>
      <c r="L75" s="14"/>
      <c r="M75" s="17"/>
    </row>
    <row r="76" ht="32.1" customHeight="1" spans="1:13">
      <c r="A76" s="13">
        <v>75</v>
      </c>
      <c r="B76" s="14" t="s">
        <v>75</v>
      </c>
      <c r="C76" s="14" t="s">
        <v>299</v>
      </c>
      <c r="D76" s="14" t="s">
        <v>77</v>
      </c>
      <c r="E76" s="14" t="s">
        <v>78</v>
      </c>
      <c r="F76" s="14" t="s">
        <v>79</v>
      </c>
      <c r="G76" s="14" t="s">
        <v>80</v>
      </c>
      <c r="H76" s="14" t="s">
        <v>81</v>
      </c>
      <c r="I76" s="14">
        <v>49.5</v>
      </c>
      <c r="J76" s="23">
        <v>44</v>
      </c>
      <c r="K76" s="23">
        <v>45</v>
      </c>
      <c r="L76" s="13"/>
      <c r="M76" s="17"/>
    </row>
    <row r="77" ht="32.1" customHeight="1" spans="1:13">
      <c r="A77" s="13">
        <v>76</v>
      </c>
      <c r="B77" s="14" t="s">
        <v>82</v>
      </c>
      <c r="C77" s="14" t="s">
        <v>299</v>
      </c>
      <c r="D77" s="14" t="s">
        <v>83</v>
      </c>
      <c r="E77" s="14" t="s">
        <v>82</v>
      </c>
      <c r="F77" s="14" t="s">
        <v>84</v>
      </c>
      <c r="G77" s="14" t="s">
        <v>57</v>
      </c>
      <c r="H77" s="14" t="s">
        <v>85</v>
      </c>
      <c r="I77" s="14">
        <v>48</v>
      </c>
      <c r="J77" s="23">
        <v>44</v>
      </c>
      <c r="K77" s="23">
        <v>45</v>
      </c>
      <c r="L77" s="13"/>
      <c r="M77" s="17"/>
    </row>
    <row r="78" ht="32.1" customHeight="1" spans="1:13">
      <c r="A78" s="13">
        <v>77</v>
      </c>
      <c r="B78" s="14" t="s">
        <v>207</v>
      </c>
      <c r="C78" s="14" t="s">
        <v>299</v>
      </c>
      <c r="D78" s="14" t="s">
        <v>209</v>
      </c>
      <c r="E78" s="14" t="s">
        <v>210</v>
      </c>
      <c r="F78" s="14" t="s">
        <v>211</v>
      </c>
      <c r="G78" s="14" t="s">
        <v>80</v>
      </c>
      <c r="H78" s="14" t="s">
        <v>212</v>
      </c>
      <c r="I78" s="14">
        <v>32.5</v>
      </c>
      <c r="J78" s="23">
        <v>44</v>
      </c>
      <c r="K78" s="23">
        <v>45</v>
      </c>
      <c r="L78" s="13"/>
      <c r="M78" s="17"/>
    </row>
    <row r="79" ht="32.1" customHeight="1" spans="1:13">
      <c r="A79" s="13">
        <v>78</v>
      </c>
      <c r="B79" s="14" t="s">
        <v>300</v>
      </c>
      <c r="C79" s="14" t="s">
        <v>299</v>
      </c>
      <c r="D79" s="14" t="s">
        <v>301</v>
      </c>
      <c r="E79" s="14" t="s">
        <v>302</v>
      </c>
      <c r="F79" s="14" t="s">
        <v>303</v>
      </c>
      <c r="G79" s="14" t="s">
        <v>241</v>
      </c>
      <c r="H79" s="14" t="s">
        <v>304</v>
      </c>
      <c r="I79" s="14">
        <v>38</v>
      </c>
      <c r="J79" s="23">
        <v>44</v>
      </c>
      <c r="K79" s="23">
        <v>45</v>
      </c>
      <c r="L79" s="13"/>
      <c r="M79" s="17"/>
    </row>
    <row r="80" ht="32.1" customHeight="1" spans="1:13">
      <c r="A80" s="13">
        <v>79</v>
      </c>
      <c r="B80" s="14" t="s">
        <v>91</v>
      </c>
      <c r="C80" s="14" t="s">
        <v>305</v>
      </c>
      <c r="D80" s="37" t="s">
        <v>93</v>
      </c>
      <c r="E80" s="13" t="s">
        <v>94</v>
      </c>
      <c r="F80" s="13" t="s">
        <v>95</v>
      </c>
      <c r="G80" s="13" t="s">
        <v>96</v>
      </c>
      <c r="H80" s="13">
        <v>2016</v>
      </c>
      <c r="I80" s="13">
        <v>39.8</v>
      </c>
      <c r="J80" s="13">
        <v>47</v>
      </c>
      <c r="K80" s="13">
        <v>48</v>
      </c>
      <c r="L80" s="13"/>
      <c r="M80" s="17"/>
    </row>
    <row r="81" ht="32.1" customHeight="1" spans="1:13">
      <c r="A81" s="13">
        <v>80</v>
      </c>
      <c r="B81" s="14" t="s">
        <v>91</v>
      </c>
      <c r="C81" s="14" t="s">
        <v>306</v>
      </c>
      <c r="D81" s="37" t="s">
        <v>93</v>
      </c>
      <c r="E81" s="13" t="s">
        <v>94</v>
      </c>
      <c r="F81" s="13" t="s">
        <v>95</v>
      </c>
      <c r="G81" s="13" t="s">
        <v>96</v>
      </c>
      <c r="H81" s="13">
        <v>2016</v>
      </c>
      <c r="I81" s="13">
        <v>39.8</v>
      </c>
      <c r="J81" s="13">
        <v>47</v>
      </c>
      <c r="K81" s="13">
        <v>48</v>
      </c>
      <c r="L81" s="13"/>
      <c r="M81" s="17"/>
    </row>
    <row r="82" ht="32.1" customHeight="1" spans="1:13">
      <c r="A82" s="13">
        <v>81</v>
      </c>
      <c r="B82" s="14" t="s">
        <v>307</v>
      </c>
      <c r="C82" s="14" t="s">
        <v>308</v>
      </c>
      <c r="D82" s="37" t="s">
        <v>309</v>
      </c>
      <c r="E82" s="13" t="s">
        <v>307</v>
      </c>
      <c r="F82" s="13" t="s">
        <v>310</v>
      </c>
      <c r="G82" s="13" t="s">
        <v>50</v>
      </c>
      <c r="H82" s="13" t="s">
        <v>311</v>
      </c>
      <c r="I82" s="13">
        <v>20</v>
      </c>
      <c r="J82" s="13">
        <v>45</v>
      </c>
      <c r="K82" s="13">
        <v>46</v>
      </c>
      <c r="L82" s="18"/>
      <c r="M82" s="17"/>
    </row>
    <row r="83" ht="32.1" customHeight="1" spans="1:13">
      <c r="A83" s="13">
        <v>82</v>
      </c>
      <c r="B83" s="14" t="s">
        <v>312</v>
      </c>
      <c r="C83" s="14" t="s">
        <v>308</v>
      </c>
      <c r="D83" s="37" t="s">
        <v>313</v>
      </c>
      <c r="E83" s="13" t="s">
        <v>314</v>
      </c>
      <c r="F83" s="13" t="s">
        <v>315</v>
      </c>
      <c r="G83" s="13" t="s">
        <v>50</v>
      </c>
      <c r="H83" s="13" t="s">
        <v>106</v>
      </c>
      <c r="I83" s="13">
        <v>25</v>
      </c>
      <c r="J83" s="13">
        <v>45</v>
      </c>
      <c r="K83" s="13">
        <v>46</v>
      </c>
      <c r="L83" s="18"/>
      <c r="M83" s="17"/>
    </row>
    <row r="84" ht="32.1" customHeight="1" spans="1:13">
      <c r="A84" s="13">
        <v>83</v>
      </c>
      <c r="B84" s="14" t="s">
        <v>316</v>
      </c>
      <c r="C84" s="14" t="s">
        <v>308</v>
      </c>
      <c r="D84" s="37" t="s">
        <v>317</v>
      </c>
      <c r="E84" s="13" t="s">
        <v>318</v>
      </c>
      <c r="F84" s="13" t="s">
        <v>319</v>
      </c>
      <c r="G84" s="13" t="s">
        <v>50</v>
      </c>
      <c r="H84" s="13" t="s">
        <v>320</v>
      </c>
      <c r="I84" s="13">
        <v>69.8</v>
      </c>
      <c r="J84" s="13">
        <v>45</v>
      </c>
      <c r="K84" s="13">
        <v>46</v>
      </c>
      <c r="L84" s="13"/>
      <c r="M84" s="17"/>
    </row>
    <row r="85" ht="32.1" customHeight="1" spans="1:13">
      <c r="A85" s="13">
        <v>84</v>
      </c>
      <c r="B85" s="14" t="s">
        <v>321</v>
      </c>
      <c r="C85" s="14" t="s">
        <v>308</v>
      </c>
      <c r="D85" s="37" t="s">
        <v>322</v>
      </c>
      <c r="E85" s="13" t="s">
        <v>323</v>
      </c>
      <c r="F85" s="13" t="s">
        <v>324</v>
      </c>
      <c r="G85" s="13" t="s">
        <v>282</v>
      </c>
      <c r="H85" s="13" t="s">
        <v>325</v>
      </c>
      <c r="I85" s="13">
        <v>39</v>
      </c>
      <c r="J85" s="13">
        <v>45</v>
      </c>
      <c r="K85" s="13">
        <v>46</v>
      </c>
      <c r="L85" s="13"/>
      <c r="M85" s="17"/>
    </row>
    <row r="86" ht="32.1" customHeight="1" spans="1:13">
      <c r="A86" s="13">
        <v>85</v>
      </c>
      <c r="B86" s="14" t="s">
        <v>113</v>
      </c>
      <c r="C86" s="14" t="s">
        <v>326</v>
      </c>
      <c r="D86" s="37" t="s">
        <v>115</v>
      </c>
      <c r="E86" s="13" t="s">
        <v>116</v>
      </c>
      <c r="F86" s="13" t="s">
        <v>117</v>
      </c>
      <c r="G86" s="13" t="s">
        <v>118</v>
      </c>
      <c r="H86" s="13" t="s">
        <v>34</v>
      </c>
      <c r="I86" s="13">
        <v>49</v>
      </c>
      <c r="J86" s="13">
        <v>46</v>
      </c>
      <c r="K86" s="13">
        <v>47</v>
      </c>
      <c r="L86" s="13"/>
      <c r="M86" s="17"/>
    </row>
    <row r="87" ht="32.1" customHeight="1" spans="1:13">
      <c r="A87" s="13">
        <v>86</v>
      </c>
      <c r="B87" s="14" t="s">
        <v>130</v>
      </c>
      <c r="C87" s="14" t="s">
        <v>326</v>
      </c>
      <c r="D87" s="18" t="s">
        <v>131</v>
      </c>
      <c r="E87" s="13" t="s">
        <v>130</v>
      </c>
      <c r="F87" s="13" t="s">
        <v>132</v>
      </c>
      <c r="G87" s="13" t="s">
        <v>50</v>
      </c>
      <c r="H87" s="13" t="s">
        <v>133</v>
      </c>
      <c r="I87" s="13">
        <v>28</v>
      </c>
      <c r="J87" s="13">
        <v>46</v>
      </c>
      <c r="K87" s="13">
        <v>47</v>
      </c>
      <c r="L87" s="13"/>
      <c r="M87" s="17"/>
    </row>
    <row r="88" ht="32.1" customHeight="1" spans="1:13">
      <c r="A88" s="13">
        <v>87</v>
      </c>
      <c r="B88" s="14" t="s">
        <v>327</v>
      </c>
      <c r="C88" s="14" t="s">
        <v>326</v>
      </c>
      <c r="D88" s="37" t="s">
        <v>328</v>
      </c>
      <c r="E88" s="13" t="s">
        <v>327</v>
      </c>
      <c r="F88" s="13" t="s">
        <v>329</v>
      </c>
      <c r="G88" s="13" t="s">
        <v>50</v>
      </c>
      <c r="H88" s="13" t="s">
        <v>330</v>
      </c>
      <c r="I88" s="13">
        <v>37</v>
      </c>
      <c r="J88" s="13">
        <v>46</v>
      </c>
      <c r="K88" s="13">
        <v>47</v>
      </c>
      <c r="L88" s="18"/>
      <c r="M88" s="17"/>
    </row>
    <row r="89" ht="32.1" customHeight="1" spans="1:13">
      <c r="A89" s="13">
        <v>88</v>
      </c>
      <c r="B89" s="14" t="s">
        <v>331</v>
      </c>
      <c r="C89" s="14" t="s">
        <v>326</v>
      </c>
      <c r="D89" s="37" t="s">
        <v>332</v>
      </c>
      <c r="E89" s="13" t="s">
        <v>333</v>
      </c>
      <c r="F89" s="13" t="s">
        <v>334</v>
      </c>
      <c r="G89" s="13" t="s">
        <v>335</v>
      </c>
      <c r="H89" s="13" t="s">
        <v>336</v>
      </c>
      <c r="I89" s="13">
        <v>65</v>
      </c>
      <c r="J89" s="13">
        <v>46</v>
      </c>
      <c r="K89" s="13">
        <v>47</v>
      </c>
      <c r="L89" s="18"/>
      <c r="M89" s="17"/>
    </row>
    <row r="90" ht="32.1" customHeight="1" spans="1:13">
      <c r="A90" s="13">
        <v>89</v>
      </c>
      <c r="B90" s="14" t="s">
        <v>337</v>
      </c>
      <c r="C90" s="14" t="s">
        <v>326</v>
      </c>
      <c r="D90" s="37" t="s">
        <v>338</v>
      </c>
      <c r="E90" s="13" t="s">
        <v>339</v>
      </c>
      <c r="F90" s="13" t="s">
        <v>340</v>
      </c>
      <c r="G90" s="13" t="s">
        <v>73</v>
      </c>
      <c r="H90" s="13" t="s">
        <v>341</v>
      </c>
      <c r="I90" s="13">
        <v>54</v>
      </c>
      <c r="J90" s="13">
        <v>46</v>
      </c>
      <c r="K90" s="13">
        <v>47</v>
      </c>
      <c r="L90" s="13"/>
      <c r="M90" s="17"/>
    </row>
    <row r="91" ht="32.1" customHeight="1" spans="1:13">
      <c r="A91" s="13">
        <v>90</v>
      </c>
      <c r="B91" s="14" t="s">
        <v>342</v>
      </c>
      <c r="C91" s="14" t="s">
        <v>343</v>
      </c>
      <c r="D91" s="17" t="s">
        <v>344</v>
      </c>
      <c r="E91" s="14" t="s">
        <v>345</v>
      </c>
      <c r="F91" s="14" t="s">
        <v>346</v>
      </c>
      <c r="G91" s="14" t="s">
        <v>347</v>
      </c>
      <c r="H91" s="13" t="s">
        <v>348</v>
      </c>
      <c r="I91" s="23">
        <v>32</v>
      </c>
      <c r="J91" s="13">
        <v>41</v>
      </c>
      <c r="K91" s="13">
        <v>42</v>
      </c>
      <c r="L91" s="13"/>
      <c r="M91" s="17"/>
    </row>
    <row r="92" ht="32.1" customHeight="1" spans="1:13">
      <c r="A92" s="13">
        <v>91</v>
      </c>
      <c r="B92" s="14" t="s">
        <v>135</v>
      </c>
      <c r="C92" s="14" t="s">
        <v>343</v>
      </c>
      <c r="D92" s="37" t="s">
        <v>83</v>
      </c>
      <c r="E92" s="13" t="s">
        <v>82</v>
      </c>
      <c r="F92" s="13" t="s">
        <v>84</v>
      </c>
      <c r="G92" s="13" t="s">
        <v>57</v>
      </c>
      <c r="H92" s="13" t="s">
        <v>85</v>
      </c>
      <c r="I92" s="13">
        <v>48</v>
      </c>
      <c r="J92" s="13">
        <v>41</v>
      </c>
      <c r="K92" s="13">
        <v>42</v>
      </c>
      <c r="L92" s="18"/>
      <c r="M92" s="17"/>
    </row>
    <row r="93" ht="32.1" customHeight="1" spans="1:13">
      <c r="A93" s="13">
        <v>92</v>
      </c>
      <c r="B93" s="14" t="s">
        <v>136</v>
      </c>
      <c r="C93" s="14" t="s">
        <v>343</v>
      </c>
      <c r="D93" s="37" t="s">
        <v>137</v>
      </c>
      <c r="E93" s="13" t="s">
        <v>136</v>
      </c>
      <c r="F93" s="13" t="s">
        <v>138</v>
      </c>
      <c r="G93" s="13" t="s">
        <v>73</v>
      </c>
      <c r="H93" s="25">
        <v>43344</v>
      </c>
      <c r="I93" s="13">
        <v>38</v>
      </c>
      <c r="J93" s="13">
        <v>41</v>
      </c>
      <c r="K93" s="13">
        <v>42</v>
      </c>
      <c r="L93" s="13"/>
      <c r="M93" s="17"/>
    </row>
    <row r="94" ht="32.1" customHeight="1" spans="1:13">
      <c r="A94" s="13">
        <v>93</v>
      </c>
      <c r="B94" s="14" t="s">
        <v>349</v>
      </c>
      <c r="C94" s="14" t="s">
        <v>343</v>
      </c>
      <c r="D94" s="37" t="s">
        <v>350</v>
      </c>
      <c r="E94" s="13" t="s">
        <v>349</v>
      </c>
      <c r="F94" s="13" t="s">
        <v>132</v>
      </c>
      <c r="G94" s="13" t="s">
        <v>50</v>
      </c>
      <c r="H94" s="13" t="s">
        <v>351</v>
      </c>
      <c r="I94" s="13">
        <v>39</v>
      </c>
      <c r="J94" s="13">
        <v>41</v>
      </c>
      <c r="K94" s="13">
        <v>42</v>
      </c>
      <c r="L94" s="13"/>
      <c r="M94" s="17"/>
    </row>
    <row r="95" ht="32.1" customHeight="1" spans="1:13">
      <c r="A95" s="13">
        <v>94</v>
      </c>
      <c r="B95" s="14" t="s">
        <v>352</v>
      </c>
      <c r="C95" s="14" t="s">
        <v>343</v>
      </c>
      <c r="D95" s="17" t="s">
        <v>145</v>
      </c>
      <c r="E95" s="14" t="s">
        <v>146</v>
      </c>
      <c r="F95" s="14" t="s">
        <v>147</v>
      </c>
      <c r="G95" s="14" t="s">
        <v>57</v>
      </c>
      <c r="H95" s="13" t="s">
        <v>148</v>
      </c>
      <c r="I95" s="13">
        <v>25</v>
      </c>
      <c r="J95" s="13">
        <v>41</v>
      </c>
      <c r="K95" s="13">
        <v>42</v>
      </c>
      <c r="L95" s="13"/>
      <c r="M95" s="17"/>
    </row>
    <row r="96" ht="32.1" customHeight="1" spans="1:13">
      <c r="A96" s="13">
        <v>95</v>
      </c>
      <c r="B96" s="14" t="s">
        <v>342</v>
      </c>
      <c r="C96" s="14" t="s">
        <v>353</v>
      </c>
      <c r="D96" s="17" t="s">
        <v>344</v>
      </c>
      <c r="E96" s="14" t="s">
        <v>345</v>
      </c>
      <c r="F96" s="14" t="s">
        <v>346</v>
      </c>
      <c r="G96" s="14" t="s">
        <v>347</v>
      </c>
      <c r="H96" s="13" t="s">
        <v>348</v>
      </c>
      <c r="I96" s="23">
        <v>32</v>
      </c>
      <c r="J96" s="13">
        <v>45</v>
      </c>
      <c r="K96" s="13">
        <v>46</v>
      </c>
      <c r="L96" s="23"/>
      <c r="M96" s="17"/>
    </row>
    <row r="97" ht="32.1" customHeight="1" spans="1:13">
      <c r="A97" s="13">
        <v>96</v>
      </c>
      <c r="B97" s="26" t="s">
        <v>91</v>
      </c>
      <c r="C97" s="26" t="s">
        <v>353</v>
      </c>
      <c r="D97" s="40" t="s">
        <v>93</v>
      </c>
      <c r="E97" s="27" t="s">
        <v>94</v>
      </c>
      <c r="F97" s="27" t="s">
        <v>95</v>
      </c>
      <c r="G97" s="27" t="s">
        <v>96</v>
      </c>
      <c r="H97" s="27">
        <v>2016</v>
      </c>
      <c r="I97" s="27">
        <v>39.8</v>
      </c>
      <c r="J97" s="27">
        <v>45</v>
      </c>
      <c r="K97" s="27">
        <v>46</v>
      </c>
      <c r="L97" s="27"/>
      <c r="M97" s="32"/>
    </row>
    <row r="98" s="9" customFormat="1" ht="22.5" spans="1:13">
      <c r="A98" s="19">
        <v>97</v>
      </c>
      <c r="B98" s="28" t="s">
        <v>354</v>
      </c>
      <c r="C98" s="28" t="s">
        <v>76</v>
      </c>
      <c r="D98" s="41" t="s">
        <v>355</v>
      </c>
      <c r="E98" s="29" t="s">
        <v>356</v>
      </c>
      <c r="F98" s="28" t="s">
        <v>357</v>
      </c>
      <c r="G98" s="28" t="s">
        <v>73</v>
      </c>
      <c r="H98" s="41" t="s">
        <v>358</v>
      </c>
      <c r="I98" s="29">
        <v>34</v>
      </c>
      <c r="J98" s="28">
        <v>43</v>
      </c>
      <c r="K98" s="28">
        <v>44</v>
      </c>
      <c r="L98" s="29"/>
      <c r="M98" s="33"/>
    </row>
  </sheetData>
  <autoFilter xmlns:etc="http://www.wps.cn/officeDocument/2017/etCustomData" ref="A1:M98" etc:filterBottomFollowUsedRange="0">
    <extLst/>
  </autoFilter>
  <sortState ref="A2:N146">
    <sortCondition ref="C2:C146"/>
  </sortState>
  <dataValidations count="1">
    <dataValidation type="textLength" operator="equal" allowBlank="1" showInputMessage="1" showErrorMessage="1" error="请输入13位书号，即ISBN号" sqref="D1 D10 F17 D22 D52 F86 D72:D79 D99:D1048576 G69:G70">
      <formula1>13</formula1>
    </dataValidation>
  </dataValidations>
  <hyperlinks>
    <hyperlink ref="E60" r:id="rId1" display="社会学基础" tooltip="http://jsxdzj.org/uploadfile/2024/0417/20240417114616486.pdf"/>
    <hyperlink ref="E67" r:id="rId2" display="数控设备管理与维护技术基础（院规）" tooltip="http://jsxdzj.org/uploadfile/2020/0608/20200608044749384.pdf"/>
    <hyperlink ref="E66" r:id="rId3" display="数控机床结构原理与应用（第3版）" tooltip="http://jsxdzj.org/uploadfile/2021/0626/20210626051946356.pdf"/>
    <hyperlink ref="E30" r:id="rId4" display="影视鉴赏（微课版）" tooltip="http://jsxdzj.org/uploadfile/2018/0421/20180421103558354.pdf"/>
    <hyperlink ref="E35" r:id="rId4" display="影视鉴赏（微课版）" tooltip="http://jsxdzj.org/uploadfile/2018/0421/20180421103558354.pdf"/>
    <hyperlink ref="E40" r:id="rId5" display="机电一体化技术基础（第3版）（院规）" tooltip="http://jsxdzj.org/uploadfile/2024/0426/20240426105712424.pdf"/>
    <hyperlink ref="E42" r:id="rId6" display="电气制图及CAD（院规）" tooltip="http://jsxdzj.org/uploadfile/2018/0516/20180516074840696.pdf"/>
    <hyperlink ref="E47" r:id="rId5" display="机电一体化技术基础（第3版）（院规）" tooltip="http://jsxdzj.org/uploadfile/2024/0426/20240426105712424.pdf"/>
    <hyperlink ref="E49" r:id="rId6" display="电气制图及CAD（院规）" tooltip="http://jsxdzj.org/uploadfile/2018/0516/20180516074840696.pdf"/>
    <hyperlink ref="E56" r:id="rId7" display="电工技术（院规）" tooltip="http://jsxdzj.org/uploadfile/2021/0625/20210625023915167.pdf"/>
    <hyperlink ref="E58" r:id="rId7" display="电工技术（院规）" tooltip="http://jsxdzj.org/uploadfile/2021/0625/20210625023915167.pdf"/>
    <hyperlink ref="E21" r:id="rId8" display="目视检测" tooltip="http://jsxdzj.org/uploadfile/2024/0423/20240423065056183.pdf"/>
    <hyperlink ref="E24" r:id="rId9" display="金属材料与热处理" tooltip="http://jsxdzj.org/uploadfile/2021/0626/20210626052656292.pdf"/>
    <hyperlink ref="E25" r:id="rId10" display="金属熔焊原理 第2版" tooltip="http://jsxdzj.org/uploadfile/2024/0430/20240430011808673.pdf"/>
    <hyperlink ref="E87" r:id="rId8" display="目视检测" tooltip="http://jsxdzj.org/uploadfile/2024/0423/20240423065056183.pdf"/>
    <hyperlink ref="E88" r:id="rId11" display="超声检测" tooltip="http://jsxdzj.org/uploadfile/2024/0430/20240430012521135.pdf"/>
    <hyperlink ref="E93" r:id="rId9" display="金属材料与热处理" tooltip="http://jsxdzj.org/uploadfile/2021/0626/20210626052656292.pdf"/>
    <hyperlink ref="E94" r:id="rId12" display="磁粉检测" tooltip="http://jsxdzj.org/uploadfile/2024/0423/20240423065025212.pdf"/>
    <hyperlink ref="E3" r:id="rId1" display="社会学基础" tooltip="http://jsxdzj.org/uploadfile/2024/0417/20240417114616486.pdf"/>
  </hyperlinks>
  <pageMargins left="0.314583333333333" right="0.236111111111111" top="0.984027777777778" bottom="0.984027777777778" header="0.511805555555556" footer="0.511805555555556"/>
  <pageSetup paperSize="9" orientation="landscape"/>
  <headerFooter>
    <oddHeader>&amp;C&amp;"宋体"&amp;16&amp;B常州铁道高等职业技术学校教材选用审批表&amp;12 &amp;U
2024-2025-2&amp;U学期                    智能制造学院&amp;U &amp;U制表日期 &amp;U  &amp;D</oddHeader>
    <oddFooter>&amp;L教研室主任（签字）：                        二级学院（签字）：                        教学管理部（签字）：                        分管校长（签字）：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70" zoomScaleNormal="70" workbookViewId="0">
      <selection activeCell="E1" sqref="E1"/>
    </sheetView>
  </sheetViews>
  <sheetFormatPr defaultColWidth="8.77777777777778" defaultRowHeight="16.5"/>
  <cols>
    <col min="1" max="1" width="8.77777777777778" style="1"/>
    <col min="2" max="2" width="29" style="1" customWidth="1"/>
    <col min="3" max="3" width="20.6666666666667" style="1" customWidth="1"/>
    <col min="4" max="4" width="8.77777777777778" style="1"/>
    <col min="5" max="5" width="24.7777777777778" style="1" customWidth="1"/>
    <col min="6" max="16384" width="8.77777777777778" style="1"/>
  </cols>
  <sheetData>
    <row r="1" ht="33.75" spans="1:13">
      <c r="A1" s="2" t="s">
        <v>20</v>
      </c>
      <c r="B1" s="2" t="s">
        <v>11</v>
      </c>
      <c r="C1" s="2" t="s">
        <v>21</v>
      </c>
      <c r="D1" s="3" t="s">
        <v>8</v>
      </c>
      <c r="E1" s="2" t="s">
        <v>22</v>
      </c>
      <c r="F1" s="2" t="s">
        <v>23</v>
      </c>
      <c r="G1" s="2" t="s">
        <v>12</v>
      </c>
      <c r="H1" s="2" t="s">
        <v>24</v>
      </c>
      <c r="I1" s="2" t="s">
        <v>25</v>
      </c>
      <c r="J1" s="2" t="s">
        <v>15</v>
      </c>
      <c r="K1" s="2" t="s">
        <v>26</v>
      </c>
      <c r="L1" s="2" t="s">
        <v>27</v>
      </c>
      <c r="M1" s="2" t="s">
        <v>19</v>
      </c>
    </row>
    <row r="2" ht="32.1" customHeight="1" spans="1:13">
      <c r="A2" s="4">
        <v>1</v>
      </c>
      <c r="B2" s="4" t="s">
        <v>127</v>
      </c>
      <c r="C2" s="4" t="s">
        <v>98</v>
      </c>
      <c r="D2" s="42" t="s">
        <v>128</v>
      </c>
      <c r="E2" s="4" t="s">
        <v>127</v>
      </c>
      <c r="F2" s="4" t="s">
        <v>129</v>
      </c>
      <c r="G2" s="4" t="s">
        <v>50</v>
      </c>
      <c r="H2" s="4" t="s">
        <v>90</v>
      </c>
      <c r="I2" s="4">
        <v>29</v>
      </c>
      <c r="J2" s="4">
        <v>41</v>
      </c>
      <c r="K2" s="4">
        <v>42</v>
      </c>
      <c r="L2" s="4"/>
      <c r="M2" s="4"/>
    </row>
    <row r="3" ht="32.1" customHeight="1" spans="1:13">
      <c r="A3" s="4">
        <v>2</v>
      </c>
      <c r="B3" s="4" t="s">
        <v>359</v>
      </c>
      <c r="C3" s="4" t="s">
        <v>98</v>
      </c>
      <c r="D3" s="4" t="s">
        <v>360</v>
      </c>
      <c r="E3" s="4" t="s">
        <v>361</v>
      </c>
      <c r="F3" s="4" t="s">
        <v>362</v>
      </c>
      <c r="G3" s="4" t="s">
        <v>50</v>
      </c>
      <c r="H3" s="4" t="s">
        <v>222</v>
      </c>
      <c r="I3" s="4">
        <v>39</v>
      </c>
      <c r="J3" s="4">
        <v>41</v>
      </c>
      <c r="K3" s="4">
        <v>42</v>
      </c>
      <c r="L3" s="4"/>
      <c r="M3" s="4"/>
    </row>
    <row r="4" ht="32.1" customHeight="1" spans="1:13">
      <c r="A4" s="4">
        <v>3</v>
      </c>
      <c r="B4" s="4" t="s">
        <v>316</v>
      </c>
      <c r="C4" s="4" t="s">
        <v>98</v>
      </c>
      <c r="D4" s="42" t="s">
        <v>317</v>
      </c>
      <c r="E4" s="4" t="s">
        <v>318</v>
      </c>
      <c r="F4" s="4" t="s">
        <v>319</v>
      </c>
      <c r="G4" s="4" t="s">
        <v>50</v>
      </c>
      <c r="H4" s="4" t="s">
        <v>320</v>
      </c>
      <c r="I4" s="4">
        <v>69.8</v>
      </c>
      <c r="J4" s="4">
        <v>41</v>
      </c>
      <c r="K4" s="4">
        <v>42</v>
      </c>
      <c r="L4" s="4"/>
      <c r="M4" s="4"/>
    </row>
    <row r="5" ht="32.1" customHeight="1" spans="1:13">
      <c r="A5" s="4">
        <v>4</v>
      </c>
      <c r="B5" s="4" t="s">
        <v>363</v>
      </c>
      <c r="C5" s="4" t="s">
        <v>98</v>
      </c>
      <c r="D5" s="4" t="s">
        <v>364</v>
      </c>
      <c r="E5" s="4" t="s">
        <v>365</v>
      </c>
      <c r="F5" s="4" t="s">
        <v>366</v>
      </c>
      <c r="G5" s="4" t="s">
        <v>57</v>
      </c>
      <c r="H5" s="4" t="s">
        <v>367</v>
      </c>
      <c r="I5" s="4">
        <v>55</v>
      </c>
      <c r="J5" s="4">
        <v>41</v>
      </c>
      <c r="K5" s="4">
        <v>42</v>
      </c>
      <c r="L5" s="4"/>
      <c r="M5" s="4"/>
    </row>
    <row r="6" ht="32.1" customHeight="1" spans="1:13">
      <c r="A6" s="4">
        <v>5</v>
      </c>
      <c r="B6" s="4" t="s">
        <v>368</v>
      </c>
      <c r="C6" s="4" t="s">
        <v>98</v>
      </c>
      <c r="D6" s="4" t="s">
        <v>369</v>
      </c>
      <c r="E6" s="4" t="s">
        <v>370</v>
      </c>
      <c r="F6" s="4" t="s">
        <v>371</v>
      </c>
      <c r="G6" s="4" t="s">
        <v>50</v>
      </c>
      <c r="H6" s="4" t="s">
        <v>222</v>
      </c>
      <c r="I6" s="4">
        <v>35</v>
      </c>
      <c r="J6" s="4">
        <v>41</v>
      </c>
      <c r="K6" s="4">
        <v>42</v>
      </c>
      <c r="L6" s="4"/>
      <c r="M6" s="4"/>
    </row>
    <row r="7" ht="32.1" customHeight="1" spans="1:13">
      <c r="A7" s="4">
        <v>6</v>
      </c>
      <c r="B7" s="4" t="s">
        <v>372</v>
      </c>
      <c r="C7" s="4" t="s">
        <v>308</v>
      </c>
      <c r="D7" s="42" t="s">
        <v>317</v>
      </c>
      <c r="E7" s="4" t="s">
        <v>318</v>
      </c>
      <c r="F7" s="4" t="s">
        <v>319</v>
      </c>
      <c r="G7" s="4" t="s">
        <v>50</v>
      </c>
      <c r="H7" s="4" t="s">
        <v>320</v>
      </c>
      <c r="I7" s="4">
        <v>69.8</v>
      </c>
      <c r="J7" s="4">
        <v>45</v>
      </c>
      <c r="K7" s="4">
        <v>46</v>
      </c>
      <c r="L7" s="4"/>
      <c r="M7" s="4"/>
    </row>
    <row r="8" ht="32.1" customHeight="1" spans="1:13">
      <c r="A8" s="4">
        <v>7</v>
      </c>
      <c r="B8" s="4" t="s">
        <v>373</v>
      </c>
      <c r="C8" s="4" t="s">
        <v>308</v>
      </c>
      <c r="D8" s="4" t="s">
        <v>374</v>
      </c>
      <c r="E8" s="4" t="s">
        <v>375</v>
      </c>
      <c r="F8" s="4" t="s">
        <v>376</v>
      </c>
      <c r="G8" s="4" t="s">
        <v>73</v>
      </c>
      <c r="H8" s="4" t="s">
        <v>377</v>
      </c>
      <c r="I8" s="4">
        <v>42</v>
      </c>
      <c r="J8" s="4">
        <v>45</v>
      </c>
      <c r="K8" s="4">
        <v>46</v>
      </c>
      <c r="L8" s="4"/>
      <c r="M8" s="4"/>
    </row>
    <row r="9" ht="32.1" customHeight="1" spans="1:13">
      <c r="A9" s="4">
        <v>8</v>
      </c>
      <c r="B9" s="4" t="s">
        <v>97</v>
      </c>
      <c r="C9" s="4" t="s">
        <v>308</v>
      </c>
      <c r="D9" s="4" t="s">
        <v>99</v>
      </c>
      <c r="E9" s="4" t="s">
        <v>97</v>
      </c>
      <c r="F9" s="4" t="s">
        <v>100</v>
      </c>
      <c r="G9" s="4" t="s">
        <v>50</v>
      </c>
      <c r="H9" s="4" t="s">
        <v>101</v>
      </c>
      <c r="I9" s="4">
        <v>36</v>
      </c>
      <c r="J9" s="4">
        <v>45</v>
      </c>
      <c r="K9" s="4">
        <v>46</v>
      </c>
      <c r="L9" s="4"/>
      <c r="M9" s="4"/>
    </row>
    <row r="10" ht="32.1" customHeight="1" spans="1:13">
      <c r="A10" s="4">
        <v>9</v>
      </c>
      <c r="B10" s="4" t="s">
        <v>378</v>
      </c>
      <c r="C10" s="4" t="s">
        <v>235</v>
      </c>
      <c r="D10" s="42" t="s">
        <v>379</v>
      </c>
      <c r="E10" s="4" t="s">
        <v>380</v>
      </c>
      <c r="F10" s="4" t="s">
        <v>381</v>
      </c>
      <c r="G10" s="4" t="s">
        <v>63</v>
      </c>
      <c r="H10" s="4" t="s">
        <v>382</v>
      </c>
      <c r="I10" s="4">
        <v>39</v>
      </c>
      <c r="J10" s="4">
        <v>43</v>
      </c>
      <c r="K10" s="4">
        <v>44</v>
      </c>
      <c r="L10" s="4"/>
      <c r="M10" s="4"/>
    </row>
    <row r="11" ht="32.1" customHeight="1" spans="1:13">
      <c r="A11" s="4">
        <v>10</v>
      </c>
      <c r="B11" s="4" t="s">
        <v>383</v>
      </c>
      <c r="C11" s="4" t="s">
        <v>235</v>
      </c>
      <c r="D11" s="42" t="s">
        <v>384</v>
      </c>
      <c r="E11" s="4" t="s">
        <v>385</v>
      </c>
      <c r="F11" s="4" t="s">
        <v>386</v>
      </c>
      <c r="G11" s="4" t="s">
        <v>155</v>
      </c>
      <c r="H11" s="4" t="s">
        <v>387</v>
      </c>
      <c r="I11" s="4">
        <v>49</v>
      </c>
      <c r="J11" s="4">
        <v>43</v>
      </c>
      <c r="K11" s="4">
        <v>44</v>
      </c>
      <c r="L11" s="4"/>
      <c r="M11" s="4"/>
    </row>
    <row r="12" ht="32.1" customHeight="1" spans="1:13">
      <c r="A12" s="4">
        <v>11</v>
      </c>
      <c r="B12" s="4" t="s">
        <v>388</v>
      </c>
      <c r="C12" s="4" t="s">
        <v>235</v>
      </c>
      <c r="D12" s="42" t="s">
        <v>389</v>
      </c>
      <c r="E12" s="4" t="s">
        <v>390</v>
      </c>
      <c r="F12" s="4" t="s">
        <v>391</v>
      </c>
      <c r="G12" s="4" t="s">
        <v>73</v>
      </c>
      <c r="H12" s="4" t="s">
        <v>184</v>
      </c>
      <c r="I12" s="4">
        <v>24</v>
      </c>
      <c r="J12" s="4">
        <v>43</v>
      </c>
      <c r="K12" s="4">
        <v>44</v>
      </c>
      <c r="L12" s="4"/>
      <c r="M12" s="4"/>
    </row>
    <row r="13" ht="32.1" customHeight="1" spans="1:13">
      <c r="A13" s="4">
        <v>12</v>
      </c>
      <c r="B13" s="4" t="s">
        <v>392</v>
      </c>
      <c r="C13" s="4" t="s">
        <v>235</v>
      </c>
      <c r="D13" s="42" t="s">
        <v>393</v>
      </c>
      <c r="E13" s="4" t="s">
        <v>394</v>
      </c>
      <c r="F13" s="4" t="s">
        <v>395</v>
      </c>
      <c r="G13" s="4" t="s">
        <v>241</v>
      </c>
      <c r="H13" s="4" t="s">
        <v>396</v>
      </c>
      <c r="I13" s="4">
        <v>48</v>
      </c>
      <c r="J13" s="4">
        <v>43</v>
      </c>
      <c r="K13" s="4">
        <v>44</v>
      </c>
      <c r="L13" s="4"/>
      <c r="M13" s="4"/>
    </row>
    <row r="14" ht="32.1" customHeight="1" spans="1:13">
      <c r="A14" s="4">
        <v>13</v>
      </c>
      <c r="B14" s="4" t="s">
        <v>397</v>
      </c>
      <c r="C14" s="4" t="s">
        <v>235</v>
      </c>
      <c r="D14" s="42" t="s">
        <v>398</v>
      </c>
      <c r="E14" s="4" t="s">
        <v>399</v>
      </c>
      <c r="F14" s="4" t="s">
        <v>400</v>
      </c>
      <c r="G14" s="4" t="s">
        <v>401</v>
      </c>
      <c r="H14" s="4" t="s">
        <v>402</v>
      </c>
      <c r="I14" s="4">
        <v>42</v>
      </c>
      <c r="J14" s="4">
        <v>43</v>
      </c>
      <c r="K14" s="4">
        <v>44</v>
      </c>
      <c r="L14" s="4"/>
      <c r="M14" s="4"/>
    </row>
    <row r="15" ht="32.1" customHeight="1" spans="1:13">
      <c r="A15" s="4">
        <v>14</v>
      </c>
      <c r="B15" s="4" t="s">
        <v>403</v>
      </c>
      <c r="C15" s="4" t="s">
        <v>151</v>
      </c>
      <c r="D15" s="42" t="s">
        <v>404</v>
      </c>
      <c r="E15" s="4" t="s">
        <v>375</v>
      </c>
      <c r="F15" s="4" t="s">
        <v>376</v>
      </c>
      <c r="G15" s="4" t="s">
        <v>73</v>
      </c>
      <c r="H15" s="4" t="s">
        <v>377</v>
      </c>
      <c r="I15" s="4">
        <v>42</v>
      </c>
      <c r="J15" s="4">
        <v>49</v>
      </c>
      <c r="K15" s="4">
        <v>50</v>
      </c>
      <c r="L15" s="4"/>
      <c r="M15" s="4"/>
    </row>
    <row r="16" ht="32.1" customHeight="1" spans="1:13">
      <c r="A16" s="4">
        <v>15</v>
      </c>
      <c r="B16" s="4" t="s">
        <v>405</v>
      </c>
      <c r="C16" s="4" t="s">
        <v>151</v>
      </c>
      <c r="D16" s="42" t="s">
        <v>406</v>
      </c>
      <c r="E16" s="4" t="s">
        <v>407</v>
      </c>
      <c r="F16" s="4" t="s">
        <v>408</v>
      </c>
      <c r="G16" s="4" t="s">
        <v>155</v>
      </c>
      <c r="H16" s="4" t="s">
        <v>409</v>
      </c>
      <c r="I16" s="4">
        <v>59</v>
      </c>
      <c r="J16" s="4">
        <v>49</v>
      </c>
      <c r="K16" s="4">
        <v>50</v>
      </c>
      <c r="L16" s="4"/>
      <c r="M16" s="4"/>
    </row>
    <row r="17" ht="32.1" customHeight="1" spans="1:13">
      <c r="A17" s="4">
        <v>16</v>
      </c>
      <c r="B17" s="4" t="s">
        <v>410</v>
      </c>
      <c r="C17" s="4" t="s">
        <v>151</v>
      </c>
      <c r="D17" s="42" t="s">
        <v>411</v>
      </c>
      <c r="E17" s="4" t="s">
        <v>412</v>
      </c>
      <c r="F17" s="4" t="s">
        <v>413</v>
      </c>
      <c r="G17" s="4" t="s">
        <v>73</v>
      </c>
      <c r="H17" s="4" t="s">
        <v>414</v>
      </c>
      <c r="I17" s="4">
        <v>46</v>
      </c>
      <c r="J17" s="4">
        <v>49</v>
      </c>
      <c r="K17" s="4">
        <v>50</v>
      </c>
      <c r="L17" s="4"/>
      <c r="M17" s="4"/>
    </row>
    <row r="18" ht="32.1" customHeight="1" spans="1:13">
      <c r="A18" s="4">
        <v>17</v>
      </c>
      <c r="B18" s="4" t="s">
        <v>415</v>
      </c>
      <c r="C18" s="4" t="s">
        <v>151</v>
      </c>
      <c r="D18" s="42" t="s">
        <v>416</v>
      </c>
      <c r="E18" s="4" t="s">
        <v>417</v>
      </c>
      <c r="F18" s="4" t="s">
        <v>418</v>
      </c>
      <c r="G18" s="4" t="s">
        <v>241</v>
      </c>
      <c r="H18" s="4" t="s">
        <v>419</v>
      </c>
      <c r="I18" s="4">
        <v>53</v>
      </c>
      <c r="J18" s="4">
        <v>49</v>
      </c>
      <c r="K18" s="4">
        <v>50</v>
      </c>
      <c r="L18" s="4"/>
      <c r="M18" s="4"/>
    </row>
    <row r="19" ht="32.1" customHeight="1" spans="1:13">
      <c r="A19" s="4">
        <v>18</v>
      </c>
      <c r="B19" s="4" t="s">
        <v>28</v>
      </c>
      <c r="C19" s="4" t="s">
        <v>151</v>
      </c>
      <c r="D19" s="42" t="s">
        <v>420</v>
      </c>
      <c r="E19" s="4" t="s">
        <v>421</v>
      </c>
      <c r="F19" s="4" t="s">
        <v>422</v>
      </c>
      <c r="G19" s="4" t="s">
        <v>241</v>
      </c>
      <c r="H19" s="4" t="s">
        <v>423</v>
      </c>
      <c r="I19" s="4">
        <v>50</v>
      </c>
      <c r="J19" s="4">
        <v>49</v>
      </c>
      <c r="K19" s="4">
        <v>50</v>
      </c>
      <c r="L19" s="4"/>
      <c r="M19" s="4"/>
    </row>
    <row r="20" ht="32.1" customHeight="1" spans="1:13">
      <c r="A20" s="4">
        <v>19</v>
      </c>
      <c r="B20" s="4" t="s">
        <v>403</v>
      </c>
      <c r="C20" s="4" t="s">
        <v>177</v>
      </c>
      <c r="D20" s="42" t="s">
        <v>404</v>
      </c>
      <c r="E20" s="4" t="s">
        <v>375</v>
      </c>
      <c r="F20" s="4" t="s">
        <v>376</v>
      </c>
      <c r="G20" s="4" t="s">
        <v>73</v>
      </c>
      <c r="H20" s="4" t="s">
        <v>377</v>
      </c>
      <c r="I20" s="4">
        <v>42</v>
      </c>
      <c r="J20" s="4">
        <v>48</v>
      </c>
      <c r="K20" s="4">
        <v>49</v>
      </c>
      <c r="L20" s="4"/>
      <c r="M20" s="4"/>
    </row>
    <row r="21" ht="32.1" customHeight="1" spans="1:13">
      <c r="A21" s="4">
        <v>20</v>
      </c>
      <c r="B21" s="4" t="s">
        <v>405</v>
      </c>
      <c r="C21" s="4" t="s">
        <v>177</v>
      </c>
      <c r="D21" s="42" t="s">
        <v>406</v>
      </c>
      <c r="E21" s="4" t="s">
        <v>407</v>
      </c>
      <c r="F21" s="4" t="s">
        <v>408</v>
      </c>
      <c r="G21" s="4" t="s">
        <v>155</v>
      </c>
      <c r="H21" s="4" t="s">
        <v>409</v>
      </c>
      <c r="I21" s="4">
        <v>59</v>
      </c>
      <c r="J21" s="4">
        <v>48</v>
      </c>
      <c r="K21" s="4">
        <v>49</v>
      </c>
      <c r="L21" s="4"/>
      <c r="M21" s="4"/>
    </row>
    <row r="22" ht="32.1" customHeight="1" spans="1:13">
      <c r="A22" s="4">
        <v>21</v>
      </c>
      <c r="B22" s="4" t="s">
        <v>410</v>
      </c>
      <c r="C22" s="4" t="s">
        <v>177</v>
      </c>
      <c r="D22" s="42" t="s">
        <v>411</v>
      </c>
      <c r="E22" s="4" t="s">
        <v>412</v>
      </c>
      <c r="F22" s="4" t="s">
        <v>413</v>
      </c>
      <c r="G22" s="4" t="s">
        <v>73</v>
      </c>
      <c r="H22" s="4" t="s">
        <v>414</v>
      </c>
      <c r="I22" s="4">
        <v>46</v>
      </c>
      <c r="J22" s="4">
        <v>48</v>
      </c>
      <c r="K22" s="4">
        <v>49</v>
      </c>
      <c r="L22" s="4"/>
      <c r="M22" s="4"/>
    </row>
    <row r="23" ht="32.1" customHeight="1" spans="1:13">
      <c r="A23" s="4">
        <v>22</v>
      </c>
      <c r="B23" s="4" t="s">
        <v>415</v>
      </c>
      <c r="C23" s="4" t="s">
        <v>177</v>
      </c>
      <c r="D23" s="42" t="s">
        <v>416</v>
      </c>
      <c r="E23" s="4" t="s">
        <v>417</v>
      </c>
      <c r="F23" s="4" t="s">
        <v>418</v>
      </c>
      <c r="G23" s="4" t="s">
        <v>241</v>
      </c>
      <c r="H23" s="4" t="s">
        <v>419</v>
      </c>
      <c r="I23" s="4">
        <v>53</v>
      </c>
      <c r="J23" s="4">
        <v>48</v>
      </c>
      <c r="K23" s="4">
        <v>49</v>
      </c>
      <c r="L23" s="4"/>
      <c r="M23" s="4"/>
    </row>
    <row r="24" ht="32.1" customHeight="1" spans="1:13">
      <c r="A24" s="4">
        <v>23</v>
      </c>
      <c r="B24" s="4" t="s">
        <v>28</v>
      </c>
      <c r="C24" s="4" t="s">
        <v>177</v>
      </c>
      <c r="D24" s="42" t="s">
        <v>420</v>
      </c>
      <c r="E24" s="4" t="s">
        <v>421</v>
      </c>
      <c r="F24" s="4" t="s">
        <v>422</v>
      </c>
      <c r="G24" s="4" t="s">
        <v>241</v>
      </c>
      <c r="H24" s="4" t="s">
        <v>423</v>
      </c>
      <c r="I24" s="4">
        <v>50</v>
      </c>
      <c r="J24" s="4">
        <v>48</v>
      </c>
      <c r="K24" s="4">
        <v>49</v>
      </c>
      <c r="L24" s="4"/>
      <c r="M24" s="4"/>
    </row>
    <row r="25" ht="32.1" customHeight="1" spans="1:13">
      <c r="A25" s="4">
        <v>24</v>
      </c>
      <c r="B25" s="4" t="s">
        <v>424</v>
      </c>
      <c r="C25" s="4" t="s">
        <v>261</v>
      </c>
      <c r="D25" s="42" t="s">
        <v>425</v>
      </c>
      <c r="E25" s="4" t="s">
        <v>426</v>
      </c>
      <c r="F25" s="4" t="s">
        <v>427</v>
      </c>
      <c r="G25" s="4" t="s">
        <v>428</v>
      </c>
      <c r="H25" s="4" t="s">
        <v>429</v>
      </c>
      <c r="I25" s="4">
        <v>49</v>
      </c>
      <c r="J25" s="4">
        <v>48</v>
      </c>
      <c r="K25" s="4">
        <v>49</v>
      </c>
      <c r="L25" s="4"/>
      <c r="M25" s="4"/>
    </row>
    <row r="26" ht="32.1" customHeight="1" spans="1:13">
      <c r="A26" s="4">
        <v>25</v>
      </c>
      <c r="B26" s="4" t="s">
        <v>430</v>
      </c>
      <c r="C26" s="4" t="s">
        <v>261</v>
      </c>
      <c r="D26" s="42" t="s">
        <v>431</v>
      </c>
      <c r="E26" s="4" t="s">
        <v>432</v>
      </c>
      <c r="F26" s="4" t="s">
        <v>287</v>
      </c>
      <c r="G26" s="4" t="s">
        <v>241</v>
      </c>
      <c r="H26" s="4" t="s">
        <v>433</v>
      </c>
      <c r="I26" s="4">
        <v>65</v>
      </c>
      <c r="J26" s="4">
        <v>48</v>
      </c>
      <c r="K26" s="4">
        <v>49</v>
      </c>
      <c r="L26" s="4"/>
      <c r="M26" s="4"/>
    </row>
    <row r="27" ht="32.1" customHeight="1" spans="1:13">
      <c r="A27" s="4">
        <v>26</v>
      </c>
      <c r="B27" s="4" t="s">
        <v>368</v>
      </c>
      <c r="C27" s="4" t="s">
        <v>261</v>
      </c>
      <c r="D27" s="42" t="s">
        <v>434</v>
      </c>
      <c r="E27" s="4" t="s">
        <v>435</v>
      </c>
      <c r="F27" s="4" t="s">
        <v>436</v>
      </c>
      <c r="G27" s="4" t="s">
        <v>161</v>
      </c>
      <c r="H27" s="4" t="s">
        <v>437</v>
      </c>
      <c r="I27" s="4">
        <v>35</v>
      </c>
      <c r="J27" s="4">
        <v>48</v>
      </c>
      <c r="K27" s="4">
        <v>49</v>
      </c>
      <c r="L27" s="4"/>
      <c r="M27" s="4"/>
    </row>
    <row r="28" ht="32.1" customHeight="1" spans="1:13">
      <c r="A28" s="4">
        <v>27</v>
      </c>
      <c r="B28" s="4" t="s">
        <v>424</v>
      </c>
      <c r="C28" s="4" t="s">
        <v>261</v>
      </c>
      <c r="D28" s="42" t="s">
        <v>438</v>
      </c>
      <c r="E28" s="4" t="s">
        <v>439</v>
      </c>
      <c r="F28" s="4" t="s">
        <v>440</v>
      </c>
      <c r="G28" s="4" t="s">
        <v>50</v>
      </c>
      <c r="H28" s="4" t="s">
        <v>441</v>
      </c>
      <c r="I28" s="4">
        <v>52</v>
      </c>
      <c r="J28" s="4">
        <v>48</v>
      </c>
      <c r="K28" s="4">
        <v>49</v>
      </c>
      <c r="L28" s="4"/>
      <c r="M28" s="4"/>
    </row>
    <row r="29" ht="32.1" customHeight="1" spans="1:13">
      <c r="A29" s="4">
        <v>28</v>
      </c>
      <c r="B29" s="4" t="s">
        <v>442</v>
      </c>
      <c r="C29" s="4" t="s">
        <v>261</v>
      </c>
      <c r="D29" s="42" t="s">
        <v>443</v>
      </c>
      <c r="E29" s="4" t="s">
        <v>444</v>
      </c>
      <c r="F29" s="4" t="s">
        <v>445</v>
      </c>
      <c r="G29" s="4" t="s">
        <v>241</v>
      </c>
      <c r="H29" s="4" t="s">
        <v>283</v>
      </c>
      <c r="I29" s="4">
        <v>42</v>
      </c>
      <c r="J29" s="4">
        <v>48</v>
      </c>
      <c r="K29" s="4">
        <v>49</v>
      </c>
      <c r="L29" s="4"/>
      <c r="M29" s="4"/>
    </row>
    <row r="30" ht="32.1" customHeight="1" spans="1:13">
      <c r="A30" s="4">
        <v>29</v>
      </c>
      <c r="B30" s="4" t="s">
        <v>446</v>
      </c>
      <c r="C30" s="4" t="s">
        <v>29</v>
      </c>
      <c r="D30" s="42" t="s">
        <v>447</v>
      </c>
      <c r="E30" s="4" t="s">
        <v>448</v>
      </c>
      <c r="F30" s="4" t="s">
        <v>449</v>
      </c>
      <c r="G30" s="4" t="s">
        <v>33</v>
      </c>
      <c r="H30" s="4" t="s">
        <v>450</v>
      </c>
      <c r="I30" s="4">
        <v>46</v>
      </c>
      <c r="J30" s="4">
        <v>45</v>
      </c>
      <c r="K30" s="4">
        <v>46</v>
      </c>
      <c r="L30" s="4"/>
      <c r="M30" s="4"/>
    </row>
    <row r="31" ht="32.1" customHeight="1" spans="1:13">
      <c r="A31" s="4">
        <v>30</v>
      </c>
      <c r="B31" s="4" t="s">
        <v>451</v>
      </c>
      <c r="C31" s="4" t="s">
        <v>29</v>
      </c>
      <c r="D31" s="42" t="s">
        <v>452</v>
      </c>
      <c r="E31" s="4" t="s">
        <v>453</v>
      </c>
      <c r="F31" s="4" t="s">
        <v>454</v>
      </c>
      <c r="G31" s="4" t="s">
        <v>455</v>
      </c>
      <c r="H31" s="4" t="s">
        <v>90</v>
      </c>
      <c r="I31" s="4">
        <v>43</v>
      </c>
      <c r="J31" s="4">
        <v>45</v>
      </c>
      <c r="K31" s="4">
        <v>46</v>
      </c>
      <c r="L31" s="4"/>
      <c r="M31" s="4"/>
    </row>
    <row r="32" s="1" customFormat="1" ht="32.1" customHeight="1" spans="1:13">
      <c r="A32" s="4">
        <v>31</v>
      </c>
      <c r="B32" s="4" t="s">
        <v>424</v>
      </c>
      <c r="C32" s="4" t="s">
        <v>29</v>
      </c>
      <c r="D32" s="42" t="s">
        <v>425</v>
      </c>
      <c r="E32" s="4" t="s">
        <v>426</v>
      </c>
      <c r="F32" s="4" t="s">
        <v>427</v>
      </c>
      <c r="G32" s="4" t="s">
        <v>428</v>
      </c>
      <c r="H32" s="4" t="s">
        <v>429</v>
      </c>
      <c r="I32" s="4">
        <v>49</v>
      </c>
      <c r="J32" s="4">
        <v>45</v>
      </c>
      <c r="K32" s="4">
        <v>46</v>
      </c>
      <c r="L32" s="4"/>
      <c r="M32" s="4"/>
    </row>
    <row r="33" ht="32.1" customHeight="1" spans="1:13">
      <c r="A33" s="4">
        <v>32</v>
      </c>
      <c r="B33" s="4" t="s">
        <v>456</v>
      </c>
      <c r="C33" s="4" t="s">
        <v>29</v>
      </c>
      <c r="D33" s="42" t="s">
        <v>457</v>
      </c>
      <c r="E33" s="4" t="s">
        <v>458</v>
      </c>
      <c r="F33" s="4" t="s">
        <v>459</v>
      </c>
      <c r="G33" s="4" t="s">
        <v>63</v>
      </c>
      <c r="H33" s="4" t="s">
        <v>460</v>
      </c>
      <c r="I33" s="4">
        <v>59.8</v>
      </c>
      <c r="J33" s="4">
        <v>45</v>
      </c>
      <c r="K33" s="4">
        <v>46</v>
      </c>
      <c r="L33" s="4"/>
      <c r="M33" s="4"/>
    </row>
    <row r="34" ht="32.1" customHeight="1" spans="1:13">
      <c r="A34" s="4">
        <v>33</v>
      </c>
      <c r="B34" s="4" t="s">
        <v>461</v>
      </c>
      <c r="C34" s="4" t="s">
        <v>29</v>
      </c>
      <c r="D34" s="42" t="s">
        <v>462</v>
      </c>
      <c r="E34" s="4" t="s">
        <v>463</v>
      </c>
      <c r="F34" s="4" t="s">
        <v>464</v>
      </c>
      <c r="G34" s="4" t="s">
        <v>232</v>
      </c>
      <c r="H34" s="4" t="s">
        <v>465</v>
      </c>
      <c r="I34" s="4">
        <v>39</v>
      </c>
      <c r="J34" s="4">
        <v>45</v>
      </c>
      <c r="K34" s="4">
        <v>46</v>
      </c>
      <c r="L34" s="4"/>
      <c r="M34" s="4"/>
    </row>
  </sheetData>
  <autoFilter xmlns:etc="http://www.wps.cn/officeDocument/2017/etCustomData" ref="A1:M34" etc:filterBottomFollowUsedRange="0">
    <extLst/>
  </autoFilter>
  <dataValidations count="1">
    <dataValidation type="textLength" operator="equal" allowBlank="1" showInputMessage="1" showErrorMessage="1" error="请输入13位书号，即ISBN号" sqref="D1">
      <formula1>13</formula1>
    </dataValidation>
  </dataValidations>
  <hyperlinks>
    <hyperlink ref="E10" r:id="rId1" display="创新思维训练教程" tooltip="http://jsxdzj.org/uploadfile/2024/0425/20240425035217351.pdf"/>
    <hyperlink ref="E12" r:id="rId2" display="数控电火花加工技术训练（院规）" tooltip="http://jsxdzj.org/uploadfile/2021/0626/20210626053711286.pdf"/>
    <hyperlink ref="E14" r:id="rId3" display="数控技术基础" tooltip="http://jsxdzj.org/uploadfile/2018/0518/20180518102120949.pdf"/>
    <hyperlink ref="E17" r:id="rId4" display="先进制造技术（第4版）" tooltip="http://jsxdzj.org/uploadfile/2024/0430/20240430014929438.pdf"/>
    <hyperlink ref="E22" r:id="rId4" display="先进制造技术（第4版）" tooltip="http://jsxdzj.org/uploadfile/2024/0430/20240430014929438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2024-2025-2</vt:lpstr>
      <vt:lpstr>2025-2026-1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邓丽媛</dc:creator>
  <cp:lastModifiedBy>Administrator</cp:lastModifiedBy>
  <dcterms:created xsi:type="dcterms:W3CDTF">2017-04-04T07:45:00Z</dcterms:created>
  <cp:lastPrinted>2021-12-20T03:09:00Z</cp:lastPrinted>
  <dcterms:modified xsi:type="dcterms:W3CDTF">2025-05-19T07:05:45Z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EC1F5596DCA44DC5A11D3EDE03C56B41</vt:lpwstr>
  </property>
</Properties>
</file>